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yo\Desktop\新しいフォルダー\"/>
    </mc:Choice>
  </mc:AlternateContent>
  <xr:revisionPtr revIDLastSave="0" documentId="13_ncr:1_{C40D1641-E55F-41E2-870E-2986D4BEC5E7}" xr6:coauthVersionLast="47" xr6:coauthVersionMax="47" xr10:uidLastSave="{00000000-0000-0000-0000-000000000000}"/>
  <bookViews>
    <workbookView xWindow="3510" yWindow="720" windowWidth="14430" windowHeight="15480" xr2:uid="{68881B09-3401-4C27-A66A-6A6F603A1839}"/>
  </bookViews>
  <sheets>
    <sheet name="配車管理例" sheetId="7" r:id="rId1"/>
    <sheet name="奥能登ver (2)" sheetId="5" state="hidden" r:id="rId2"/>
    <sheet name="奥能登ver" sheetId="4" state="hidden" r:id="rId3"/>
    <sheet name="七尾止まりver" sheetId="3" state="hidden" r:id="rId4"/>
    <sheet name="Sheet1" sheetId="1" state="hidden" r:id="rId5"/>
    <sheet name="0111" sheetId="2" state="hidden" r:id="rId6"/>
  </sheets>
  <definedNames>
    <definedName name="_xlnm.Print_Titles" localSheetId="4">Sheet1!$A:$A</definedName>
    <definedName name="_xlnm.Print_Titles" localSheetId="2">奥能登ver!$A:$A</definedName>
    <definedName name="_xlnm.Print_Titles" localSheetId="1">'奥能登ver (2)'!$A:$A</definedName>
    <definedName name="_xlnm.Print_Titles" localSheetId="3">七尾止まりver!$A:$A</definedName>
    <definedName name="_xlnm.Print_Titles" localSheetId="0">配車管理例!#REF!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7" l="1"/>
  <c r="N1" i="7" s="1"/>
  <c r="T1" i="7" s="1"/>
  <c r="Z1" i="7" s="1"/>
  <c r="AF1" i="7" s="1"/>
  <c r="AL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tc={B447093D-CD5E-4BFC-B982-09D3FD29B730}</author>
  </authors>
  <commentList>
    <comment ref="N6" authorId="0" shapeId="0" xr:uid="{B447093D-CD5E-4BFC-B982-09D3FD29B730}">
      <text>
        <r>
          <rPr>
            <sz val="11"/>
            <color theme="1"/>
            <rFont val="游ゴシック"/>
            <family val="2"/>
            <charset val="12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珠洲市役所行きの物資は、珠洲病院行きに変更。</t>
        </r>
      </text>
    </comment>
  </commentList>
</comments>
</file>

<file path=xl/sharedStrings.xml><?xml version="1.0" encoding="utf-8"?>
<sst xmlns="http://schemas.openxmlformats.org/spreadsheetml/2006/main" count="1645" uniqueCount="427">
  <si>
    <t>行先</t>
    <rPh sb="0" eb="2">
      <t>イキサキ</t>
    </rPh>
    <phoneticPr fontId="1"/>
  </si>
  <si>
    <t>12日（金）</t>
    <rPh sb="2" eb="3">
      <t>ニチ</t>
    </rPh>
    <rPh sb="4" eb="5">
      <t>キン</t>
    </rPh>
    <phoneticPr fontId="1"/>
  </si>
  <si>
    <t>13日（土）</t>
    <rPh sb="2" eb="3">
      <t>ニチ</t>
    </rPh>
    <rPh sb="4" eb="5">
      <t>ツチ</t>
    </rPh>
    <phoneticPr fontId="1"/>
  </si>
  <si>
    <t>14日（日）</t>
    <rPh sb="2" eb="3">
      <t>ニチ</t>
    </rPh>
    <rPh sb="4" eb="5">
      <t>ヒ</t>
    </rPh>
    <phoneticPr fontId="1"/>
  </si>
  <si>
    <t>15日（月）</t>
    <rPh sb="2" eb="3">
      <t>ニチ</t>
    </rPh>
    <rPh sb="4" eb="5">
      <t>ツキ</t>
    </rPh>
    <phoneticPr fontId="1"/>
  </si>
  <si>
    <t>16日（火）</t>
    <rPh sb="2" eb="3">
      <t>ニチ</t>
    </rPh>
    <rPh sb="4" eb="5">
      <t>カ</t>
    </rPh>
    <phoneticPr fontId="1"/>
  </si>
  <si>
    <t>17日（水）</t>
    <rPh sb="2" eb="3">
      <t>ニチ</t>
    </rPh>
    <rPh sb="4" eb="5">
      <t>ミズ</t>
    </rPh>
    <phoneticPr fontId="1"/>
  </si>
  <si>
    <t>18日（木）</t>
    <rPh sb="2" eb="3">
      <t>ニチ</t>
    </rPh>
    <rPh sb="4" eb="5">
      <t>モク</t>
    </rPh>
    <phoneticPr fontId="1"/>
  </si>
  <si>
    <t>19日（金）</t>
    <rPh sb="2" eb="3">
      <t>ニチ</t>
    </rPh>
    <rPh sb="4" eb="5">
      <t>キン</t>
    </rPh>
    <phoneticPr fontId="1"/>
  </si>
  <si>
    <t>20日（土）</t>
    <rPh sb="2" eb="3">
      <t>ニチ</t>
    </rPh>
    <rPh sb="4" eb="5">
      <t>ツチ</t>
    </rPh>
    <phoneticPr fontId="1"/>
  </si>
  <si>
    <t>21日（日）</t>
  </si>
  <si>
    <t>22日（月）</t>
  </si>
  <si>
    <t>23日（火）</t>
  </si>
  <si>
    <t>24日（水）</t>
  </si>
  <si>
    <t>25日（木）</t>
  </si>
  <si>
    <t>26日（金）</t>
  </si>
  <si>
    <t>27日（土）</t>
  </si>
  <si>
    <t>28日（日）</t>
  </si>
  <si>
    <t>29日（月）</t>
  </si>
  <si>
    <t>30日（火）</t>
  </si>
  <si>
    <t>31日（水）</t>
  </si>
  <si>
    <t>1日（木）</t>
  </si>
  <si>
    <t>2日（金）</t>
  </si>
  <si>
    <t>3日（土）</t>
  </si>
  <si>
    <t>4日（日）</t>
  </si>
  <si>
    <t>5日（月）</t>
  </si>
  <si>
    <t>6日（火）</t>
  </si>
  <si>
    <t>7日（水）</t>
  </si>
  <si>
    <t>8日（木）</t>
  </si>
  <si>
    <t>9日（金）</t>
  </si>
  <si>
    <t>10日（土）</t>
  </si>
  <si>
    <t>11日（日）</t>
  </si>
  <si>
    <t>12日（月）</t>
  </si>
  <si>
    <t>13日（火）</t>
  </si>
  <si>
    <t>14日（水）</t>
  </si>
  <si>
    <t>15日（木）</t>
  </si>
  <si>
    <t>16日（金）</t>
  </si>
  <si>
    <t>17日（土）</t>
  </si>
  <si>
    <t>18日（日）</t>
  </si>
  <si>
    <t>AM</t>
    <phoneticPr fontId="1"/>
  </si>
  <si>
    <t>PM</t>
    <phoneticPr fontId="1"/>
  </si>
  <si>
    <t>AM①</t>
    <phoneticPr fontId="1"/>
  </si>
  <si>
    <t>AM②</t>
    <phoneticPr fontId="1"/>
  </si>
  <si>
    <t>PM①</t>
  </si>
  <si>
    <t>AM</t>
  </si>
  <si>
    <t>PM</t>
  </si>
  <si>
    <t>担当</t>
    <rPh sb="0" eb="2">
      <t>タントウ</t>
    </rPh>
    <phoneticPr fontId="1"/>
  </si>
  <si>
    <t>アウト
ランダー</t>
    <phoneticPr fontId="1"/>
  </si>
  <si>
    <t>→七尾
→DMATへ引き継ぎ</t>
  </si>
  <si>
    <t>長野女2</t>
    <rPh sb="0" eb="2">
      <t>ナガノ</t>
    </rPh>
    <rPh sb="2" eb="3">
      <t>オンナ</t>
    </rPh>
    <phoneticPr fontId="1"/>
  </si>
  <si>
    <t>→金沢</t>
    <rPh sb="1" eb="3">
      <t>カナザワ</t>
    </rPh>
    <phoneticPr fontId="1"/>
  </si>
  <si>
    <t>長野女3</t>
    <rPh sb="0" eb="2">
      <t>ナガノ</t>
    </rPh>
    <rPh sb="2" eb="3">
      <t>オンナ</t>
    </rPh>
    <phoneticPr fontId="1"/>
  </si>
  <si>
    <t>DMAT引継ぎ用の荷物を積む</t>
    <rPh sb="4" eb="6">
      <t>ヒキツ</t>
    </rPh>
    <rPh sb="7" eb="8">
      <t>ヨウ</t>
    </rPh>
    <rPh sb="9" eb="11">
      <t>ニモツ</t>
    </rPh>
    <rPh sb="12" eb="13">
      <t>ツ</t>
    </rPh>
    <phoneticPr fontId="1"/>
  </si>
  <si>
    <t>→七尾</t>
    <rPh sb="0" eb="3">
      <t>ミギヤナナオ</t>
    </rPh>
    <phoneticPr fontId="1"/>
  </si>
  <si>
    <t>長野女2</t>
  </si>
  <si>
    <t>DMATの荷物を下ろす</t>
  </si>
  <si>
    <t>→金沢</t>
  </si>
  <si>
    <t>→志賀町
加藤クリニック</t>
  </si>
  <si>
    <t>長野_馬島
長野_宮下</t>
  </si>
  <si>
    <t>志賀町・加藤</t>
  </si>
  <si>
    <t>高階保育園用の荷物を積む</t>
  </si>
  <si>
    <t>→志賀町
→七尾</t>
  </si>
  <si>
    <t>岐阜_長屋
岐阜_後藤</t>
  </si>
  <si>
    <t>→輪島市</t>
  </si>
  <si>
    <t>→七尾</t>
  </si>
  <si>
    <t>→珠洲</t>
  </si>
  <si>
    <t>→能登町</t>
  </si>
  <si>
    <t>→七尾
→金沢</t>
  </si>
  <si>
    <t>→輪島</t>
  </si>
  <si>
    <t>金沢</t>
  </si>
  <si>
    <t>輪島市</t>
  </si>
  <si>
    <t>日栄_下浦
日栄_清水</t>
  </si>
  <si>
    <t>東京男1
静岡男1</t>
    <rPh sb="0" eb="2">
      <t>トウキョウ</t>
    </rPh>
    <rPh sb="2" eb="3">
      <t>オトコ</t>
    </rPh>
    <rPh sb="5" eb="7">
      <t>シズオカ</t>
    </rPh>
    <rPh sb="7" eb="8">
      <t>オトコ</t>
    </rPh>
    <phoneticPr fontId="1"/>
  </si>
  <si>
    <t>→能登町、宇出津</t>
  </si>
  <si>
    <t>→七尾</t>
    <rPh sb="1" eb="2">
      <t>ナナ</t>
    </rPh>
    <rPh sb="2" eb="3">
      <t>オ</t>
    </rPh>
    <phoneticPr fontId="1"/>
  </si>
  <si>
    <t>埼玉_前川
埼玉_菊地
東京_西原</t>
  </si>
  <si>
    <t>→七尾・高階保育園</t>
  </si>
  <si>
    <t>長野_花岡
静岡_渡邉</t>
  </si>
  <si>
    <t>七尾市・高階保育園</t>
  </si>
  <si>
    <t>高階保育園に荷物をおろす</t>
  </si>
  <si>
    <r>
      <rPr>
        <sz val="10"/>
        <color rgb="FF000000"/>
        <rFont val="ＭＳ Ｐゴシック"/>
        <family val="3"/>
        <charset val="128"/>
      </rPr>
      <t xml:space="preserve">長野_宮下
</t>
    </r>
    <r>
      <rPr>
        <sz val="10"/>
        <color rgb="FF0070C0"/>
        <rFont val="ＭＳ Ｐゴシック"/>
        <family val="3"/>
        <charset val="128"/>
      </rPr>
      <t>静岡_渡邉</t>
    </r>
  </si>
  <si>
    <r>
      <rPr>
        <sz val="10"/>
        <color rgb="FF0070C0"/>
        <rFont val="ＭＳ Ｐゴシック"/>
        <family val="3"/>
        <charset val="128"/>
      </rPr>
      <t xml:space="preserve">高知_木戸
</t>
    </r>
    <r>
      <rPr>
        <sz val="10"/>
        <color rgb="FF000000"/>
        <rFont val="ＭＳ Ｐゴシック"/>
        <family val="3"/>
        <charset val="128"/>
      </rPr>
      <t>石川_塩谷</t>
    </r>
  </si>
  <si>
    <t>パトリア</t>
  </si>
  <si>
    <r>
      <rPr>
        <sz val="10"/>
        <color rgb="FF000000"/>
        <rFont val="ＭＳ Ｐゴシック"/>
        <family val="3"/>
        <charset val="128"/>
      </rPr>
      <t xml:space="preserve">愛知_細田
</t>
    </r>
    <r>
      <rPr>
        <sz val="10"/>
        <color rgb="FF0070C0"/>
        <rFont val="ＭＳ Ｐゴシック"/>
        <family val="3"/>
        <charset val="128"/>
      </rPr>
      <t>愛知_浅田</t>
    </r>
  </si>
  <si>
    <t>能登町荷物</t>
  </si>
  <si>
    <t>→避難所
→七尾</t>
  </si>
  <si>
    <r>
      <rPr>
        <sz val="10"/>
        <color rgb="FF000000"/>
        <rFont val="ＭＳ Ｐゴシック"/>
        <family val="3"/>
        <charset val="128"/>
      </rPr>
      <t xml:space="preserve">愛知_細田
</t>
    </r>
    <r>
      <rPr>
        <sz val="10"/>
        <color rgb="FF0070C0"/>
        <rFont val="ＭＳ Ｐゴシック"/>
        <family val="3"/>
        <charset val="128"/>
      </rPr>
      <t xml:space="preserve">愛知_浅田
</t>
    </r>
    <r>
      <rPr>
        <sz val="10"/>
        <color rgb="FF000000"/>
        <rFont val="ＭＳ Ｐゴシック"/>
        <family val="3"/>
        <charset val="128"/>
      </rPr>
      <t>福井_野路</t>
    </r>
  </si>
  <si>
    <t>岐阜_宇野
岐阜_小野</t>
  </si>
  <si>
    <t>岐阜_宇野
岐阜_小栗</t>
  </si>
  <si>
    <t>小松空港
ステイ</t>
  </si>
  <si>
    <t>→SC
→事務局</t>
  </si>
  <si>
    <t>京都_吉田
京都_西村</t>
  </si>
  <si>
    <t>→羽咋
→志賀町
→七尾</t>
  </si>
  <si>
    <t>→○○</t>
  </si>
  <si>
    <t>石川_平山
石川_吉田
石川_大矢</t>
  </si>
  <si>
    <t>東京_安西
東京_青木</t>
  </si>
  <si>
    <t>大阪_松井
大阪_北野</t>
  </si>
  <si>
    <t>石川_北出
石川_田中明子</t>
  </si>
  <si>
    <t>トーアスⅠ</t>
  </si>
  <si>
    <t>SC他</t>
    <rPh sb="2" eb="3">
      <t>ホカ</t>
    </rPh>
    <phoneticPr fontId="1"/>
  </si>
  <si>
    <t>下浦</t>
    <rPh sb="0" eb="2">
      <t>シモウラ</t>
    </rPh>
    <phoneticPr fontId="1"/>
  </si>
  <si>
    <t>埼玉男2</t>
    <rPh sb="0" eb="2">
      <t>サイタマ</t>
    </rPh>
    <rPh sb="2" eb="3">
      <t>オトコ</t>
    </rPh>
    <phoneticPr fontId="1"/>
  </si>
  <si>
    <t>埼玉男1</t>
    <rPh sb="0" eb="2">
      <t>サイタマ</t>
    </rPh>
    <rPh sb="2" eb="3">
      <t>オトコ</t>
    </rPh>
    <phoneticPr fontId="1"/>
  </si>
  <si>
    <t>埼玉男1
長野女1</t>
  </si>
  <si>
    <t>DMAT引継ぎ用の荷物を下ろす</t>
  </si>
  <si>
    <t>長野_花岡
長野_宮下
長野_馬島
静岡_渡邉</t>
  </si>
  <si>
    <t>静岡男1
長野女1</t>
    <rPh sb="0" eb="2">
      <t>シズオカ</t>
    </rPh>
    <rPh sb="2" eb="3">
      <t>オトコ</t>
    </rPh>
    <rPh sb="5" eb="7">
      <t>ナガノ</t>
    </rPh>
    <rPh sb="7" eb="8">
      <t>オンナ</t>
    </rPh>
    <phoneticPr fontId="1"/>
  </si>
  <si>
    <t>七尾に
ステイ</t>
    <rPh sb="0" eb="2">
      <t>ナナオ</t>
    </rPh>
    <phoneticPr fontId="1"/>
  </si>
  <si>
    <t>珠洲荷物</t>
  </si>
  <si>
    <t>福井_斎藤
福井_山本</t>
  </si>
  <si>
    <t>石川_北出
石川_平山</t>
  </si>
  <si>
    <t>長野_竹内
長野_塩嶋</t>
  </si>
  <si>
    <t>トーアスⅡ</t>
  </si>
  <si>
    <t>兵庫_三谷
兵庫_中村</t>
  </si>
  <si>
    <t>穴水荷物</t>
  </si>
  <si>
    <t>愛知_服部
兵庫_中村</t>
  </si>
  <si>
    <t>→穴水役場
　穴水病院</t>
  </si>
  <si>
    <t>兵庫_中村
福井_野路</t>
  </si>
  <si>
    <t>新潟_清田
長野_田中</t>
  </si>
  <si>
    <t>河村号</t>
  </si>
  <si>
    <t>埼玉男1
石川男1</t>
  </si>
  <si>
    <t>七尾にステイ</t>
  </si>
  <si>
    <t>三重_森
三重_若杉</t>
  </si>
  <si>
    <t>→SC</t>
  </si>
  <si>
    <t>トーアスⅢ</t>
  </si>
  <si>
    <t>16：00着
金沢</t>
    <rPh sb="5" eb="6">
      <t>チャク</t>
    </rPh>
    <rPh sb="7" eb="9">
      <t>カナザワ</t>
    </rPh>
    <phoneticPr fontId="1"/>
  </si>
  <si>
    <t>ヤリス
七尾にステイ</t>
    <rPh sb="4" eb="6">
      <t>ナナオ</t>
    </rPh>
    <phoneticPr fontId="1"/>
  </si>
  <si>
    <t>長野女1
↓
アウトランダーへ</t>
    <rPh sb="0" eb="2">
      <t>ナガノ</t>
    </rPh>
    <rPh sb="2" eb="3">
      <t>オンナ</t>
    </rPh>
    <phoneticPr fontId="1"/>
  </si>
  <si>
    <t>ヤリス
→金沢</t>
    <rPh sb="5" eb="7">
      <t>カナザワ</t>
    </rPh>
    <phoneticPr fontId="1"/>
  </si>
  <si>
    <t>長野_馬島
長野_花岡</t>
  </si>
  <si>
    <r>
      <rPr>
        <sz val="10"/>
        <color rgb="FF000000"/>
        <rFont val="ＭＳ Ｐゴシック"/>
        <family val="3"/>
        <charset val="128"/>
      </rPr>
      <t xml:space="preserve">福井_野路
</t>
    </r>
    <r>
      <rPr>
        <sz val="10"/>
        <color rgb="FF0070C0"/>
        <rFont val="ＭＳ Ｐゴシック"/>
        <family val="3"/>
        <charset val="128"/>
      </rPr>
      <t>福井_斎藤
福井_山本</t>
    </r>
  </si>
  <si>
    <t>自家用車
→七尾</t>
  </si>
  <si>
    <t>自家用車
ステイ</t>
  </si>
  <si>
    <t>福井</t>
  </si>
  <si>
    <t>自家用車
→金沢</t>
  </si>
  <si>
    <t>長野_田中
長野_竹内
長野_塩嶋
長野_林</t>
  </si>
  <si>
    <t>長野_田中
長野_竹内
長野_塩嶋</t>
  </si>
  <si>
    <t>岐阜_小栗
岐阜_宇野</t>
  </si>
  <si>
    <t>岐阜</t>
  </si>
  <si>
    <t>自家用車
→岐阜</t>
  </si>
  <si>
    <t>新潟_清田</t>
  </si>
  <si>
    <t>長野_竹内
長野_塩嶋
長野_林
長野_田中</t>
  </si>
  <si>
    <t>自家用車
→SC</t>
  </si>
  <si>
    <t>大阪_松井</t>
  </si>
  <si>
    <t>三重_森</t>
  </si>
  <si>
    <t>三重</t>
  </si>
  <si>
    <t>トーアスⅢ
→SC
→七尾</t>
  </si>
  <si>
    <t>トーアスⅢ
→金沢</t>
  </si>
  <si>
    <t>公共交通
→東京</t>
  </si>
  <si>
    <t>自家用車
→新潟</t>
  </si>
  <si>
    <t>公共交通
→京都</t>
  </si>
  <si>
    <t>公共交通
→金沢</t>
  </si>
  <si>
    <t>公共交通
→大阪</t>
  </si>
  <si>
    <t>自家用車
→京都</t>
  </si>
  <si>
    <t>公共交通
→栃木</t>
  </si>
  <si>
    <t>公共交通
→静岡</t>
  </si>
  <si>
    <t>七尾</t>
  </si>
  <si>
    <t>公共交通
→奈良</t>
  </si>
  <si>
    <t>公共交通
→和歌山</t>
  </si>
  <si>
    <t>京都_石伏</t>
  </si>
  <si>
    <t>静岡女1
埼玉女1</t>
    <rPh sb="0" eb="2">
      <t>シズオカ</t>
    </rPh>
    <rPh sb="2" eb="3">
      <t>オンナ</t>
    </rPh>
    <rPh sb="5" eb="7">
      <t>サイタマ</t>
    </rPh>
    <rPh sb="7" eb="8">
      <t>オンナ</t>
    </rPh>
    <phoneticPr fontId="1"/>
  </si>
  <si>
    <t>→金沢</t>
    <phoneticPr fontId="1"/>
  </si>
  <si>
    <t>埼玉_関口</t>
  </si>
  <si>
    <t>東京_西原</t>
  </si>
  <si>
    <t>→事務局</t>
  </si>
  <si>
    <t>兵庫_三谷</t>
  </si>
  <si>
    <t>兵庫_三谷
岐阜_溝脇</t>
  </si>
  <si>
    <t>岐阜_溝脇
京都_細井</t>
  </si>
  <si>
    <t>岐阜_溝脇
京都_細井
岐阜_宇野
岐阜_小栗</t>
  </si>
  <si>
    <t>岐阜_溝脇
京都_細井
静岡_磯村</t>
  </si>
  <si>
    <t>静岡_磯村</t>
  </si>
  <si>
    <t>静岡_磯村
京都_田中</t>
  </si>
  <si>
    <t>静岡_磯村
京都_田中
長野_林</t>
  </si>
  <si>
    <t>京都_田中
長野_林
東京_西原
千葉_桐木</t>
  </si>
  <si>
    <t>大阪_藤原</t>
  </si>
  <si>
    <t>京都_谷中
奈良_青木
三重_中島</t>
  </si>
  <si>
    <t>奈良_青木
三重_中島</t>
  </si>
  <si>
    <t>輪島病院</t>
    <rPh sb="0" eb="2">
      <t>ワジマ</t>
    </rPh>
    <rPh sb="2" eb="4">
      <t>ビョウイン</t>
    </rPh>
    <phoneticPr fontId="1"/>
  </si>
  <si>
    <t>愛知＊3</t>
    <rPh sb="0" eb="2">
      <t>アイチ</t>
    </rPh>
    <phoneticPr fontId="1"/>
  </si>
  <si>
    <t>ステップ
ワゴン</t>
    <phoneticPr fontId="1"/>
  </si>
  <si>
    <t>静岡女1</t>
    <rPh sb="0" eb="2">
      <t>シズオカ</t>
    </rPh>
    <rPh sb="2" eb="3">
      <t>オンナ</t>
    </rPh>
    <phoneticPr fontId="1"/>
  </si>
  <si>
    <t>静岡_中村
静岡_内藤</t>
  </si>
  <si>
    <t>岐阜1</t>
  </si>
  <si>
    <t>岐阜_溝脇</t>
  </si>
  <si>
    <t>自家用車
→長野</t>
  </si>
  <si>
    <t>長野_林</t>
  </si>
  <si>
    <t>和歌山_熊代</t>
  </si>
  <si>
    <t>京都_谷中</t>
  </si>
  <si>
    <t>奈良_青木</t>
  </si>
  <si>
    <t>静岡_杉本</t>
  </si>
  <si>
    <t>交通交通
→奈良</t>
  </si>
  <si>
    <t>栃木_池内</t>
  </si>
  <si>
    <t>和歌山_堀内</t>
  </si>
  <si>
    <t>公共交通
→三重</t>
  </si>
  <si>
    <t>三重_中島</t>
  </si>
  <si>
    <t>京都_細井</t>
  </si>
  <si>
    <t>公共交通
→東京
　千葉</t>
  </si>
  <si>
    <t>東京_西原
千葉_桐木</t>
  </si>
  <si>
    <t>京都_田中</t>
  </si>
  <si>
    <t>公共交通
→千葉</t>
  </si>
  <si>
    <t>千葉_桐木</t>
  </si>
  <si>
    <t>－</t>
    <phoneticPr fontId="1"/>
  </si>
  <si>
    <t>七尾市</t>
    <rPh sb="0" eb="2">
      <t>ナナオ</t>
    </rPh>
    <rPh sb="2" eb="3">
      <t>シ</t>
    </rPh>
    <phoneticPr fontId="1"/>
  </si>
  <si>
    <r>
      <rPr>
        <sz val="10"/>
        <color rgb="FF000000"/>
        <rFont val="ＭＳ Ｐゴシック"/>
        <family val="3"/>
        <charset val="128"/>
      </rPr>
      <t xml:space="preserve">愛知_細田
愛知_服部
</t>
    </r>
    <r>
      <rPr>
        <sz val="10"/>
        <color rgb="FF0070C0"/>
        <rFont val="ＭＳ Ｐゴシック"/>
        <family val="3"/>
        <charset val="128"/>
      </rPr>
      <t>愛知_浅田</t>
    </r>
  </si>
  <si>
    <t>三重_若杉</t>
  </si>
  <si>
    <r>
      <rPr>
        <sz val="8"/>
        <color rgb="FF000000"/>
        <rFont val="ＭＳ Ｐゴシック"/>
        <family val="3"/>
        <charset val="128"/>
      </rPr>
      <t xml:space="preserve">濱口自家用車
</t>
    </r>
    <r>
      <rPr>
        <sz val="10"/>
        <color rgb="FF000000"/>
        <rFont val="ＭＳ Ｐゴシック"/>
        <family val="3"/>
        <charset val="128"/>
      </rPr>
      <t>→七尾</t>
    </r>
  </si>
  <si>
    <r>
      <rPr>
        <sz val="10"/>
        <color rgb="FF000000"/>
        <rFont val="ＭＳ Ｐゴシック"/>
        <family val="3"/>
        <charset val="128"/>
      </rPr>
      <t xml:space="preserve">石川_濱口
愛知_細田
愛知_服部
</t>
    </r>
    <r>
      <rPr>
        <sz val="10"/>
        <color rgb="FF0070C0"/>
        <rFont val="ＭＳ Ｐゴシック"/>
        <family val="3"/>
        <charset val="128"/>
      </rPr>
      <t>愛知_浅田</t>
    </r>
  </si>
  <si>
    <t>奥能登 他</t>
  </si>
  <si>
    <t>ハイエース
金沢-七尾
運搬用</t>
  </si>
  <si>
    <t>トーアスⅠ
奥能登
運搬用</t>
    <rPh sb="6" eb="7">
      <t>オク</t>
    </rPh>
    <rPh sb="7" eb="9">
      <t>ノト</t>
    </rPh>
    <rPh sb="10" eb="13">
      <t>ウンパンヨウ</t>
    </rPh>
    <phoneticPr fontId="1"/>
  </si>
  <si>
    <t>トーアスⅡ
奥能登
運搬用</t>
  </si>
  <si>
    <t>七尾</t>
    <rPh sb="0" eb="2">
      <t>ナナオ</t>
    </rPh>
    <phoneticPr fontId="1"/>
  </si>
  <si>
    <t>河村号
奥能登
運搬用</t>
  </si>
  <si>
    <t>SC</t>
    <phoneticPr fontId="1"/>
  </si>
  <si>
    <t>トーアスⅢ
SC専用</t>
  </si>
  <si>
    <t>長野_林
東京_西原
千葉_桐木</t>
  </si>
  <si>
    <r>
      <rPr>
        <sz val="10"/>
        <color rgb="FF000000"/>
        <rFont val="ＭＳ Ｐゴシック"/>
        <family val="3"/>
        <charset val="128"/>
      </rPr>
      <t xml:space="preserve">大阪_藤原
</t>
    </r>
    <r>
      <rPr>
        <sz val="9"/>
        <color rgb="FF000000"/>
        <rFont val="ＭＳ Ｐゴシック"/>
        <family val="3"/>
        <charset val="128"/>
      </rPr>
      <t xml:space="preserve">和歌山_熊代
</t>
    </r>
    <r>
      <rPr>
        <sz val="10"/>
        <color rgb="FF000000"/>
        <rFont val="ＭＳ Ｐゴシック"/>
        <family val="3"/>
        <charset val="128"/>
      </rPr>
      <t>京都_谷中</t>
    </r>
  </si>
  <si>
    <t>京都_谷中
奈良_青木</t>
  </si>
  <si>
    <t>奈良_青木
京都_石伏
三重_中島</t>
  </si>
  <si>
    <t>奈良_青木
京都_石伏
静岡_杉本
三重_中島</t>
  </si>
  <si>
    <t>京都_石伏
静岡_杉本
三重_中島</t>
  </si>
  <si>
    <t>京都_石伏
静岡_杉本
三重_中島
栃木_池内</t>
  </si>
  <si>
    <t>京都_石伏
静岡_杉本
三重_中島
栃木_池内
和歌山_堀内</t>
  </si>
  <si>
    <r>
      <rPr>
        <sz val="10"/>
        <color rgb="FF000000"/>
        <rFont val="ＭＳ Ｐゴシック"/>
        <family val="3"/>
        <charset val="128"/>
      </rPr>
      <t xml:space="preserve">京都_石伏
静岡_杉本
栃木_池内
</t>
    </r>
    <r>
      <rPr>
        <sz val="9"/>
        <color rgb="FF000000"/>
        <rFont val="ＭＳ Ｐゴシック"/>
        <family val="3"/>
        <charset val="128"/>
      </rPr>
      <t>和歌山_堀内</t>
    </r>
  </si>
  <si>
    <r>
      <rPr>
        <sz val="10"/>
        <color rgb="FF000000"/>
        <rFont val="ＭＳ Ｐゴシック"/>
        <family val="3"/>
        <charset val="128"/>
      </rPr>
      <t xml:space="preserve">栃木_池内
</t>
    </r>
    <r>
      <rPr>
        <sz val="9"/>
        <color rgb="FF000000"/>
        <rFont val="ＭＳ Ｐゴシック"/>
        <family val="3"/>
        <charset val="128"/>
      </rPr>
      <t>和歌山_堀内</t>
    </r>
  </si>
  <si>
    <t>大阪_北野
大阪_藤原</t>
  </si>
  <si>
    <t>事務局</t>
    <rPh sb="0" eb="3">
      <t>ジムキョク</t>
    </rPh>
    <phoneticPr fontId="1"/>
  </si>
  <si>
    <t>→七尾</t>
    <rPh sb="1" eb="3">
      <t>ナナオ</t>
    </rPh>
    <phoneticPr fontId="1"/>
  </si>
  <si>
    <t>→珠洲H</t>
    <rPh sb="1" eb="3">
      <t>スズ</t>
    </rPh>
    <phoneticPr fontId="1"/>
  </si>
  <si>
    <t>ハイエース
奥能登
運搬用</t>
    <rPh sb="6" eb="7">
      <t>オク</t>
    </rPh>
    <rPh sb="7" eb="9">
      <t>ノト</t>
    </rPh>
    <rPh sb="10" eb="13">
      <t>ウンパンヨウ</t>
    </rPh>
    <phoneticPr fontId="1"/>
  </si>
  <si>
    <t>→能登町</t>
    <rPh sb="1" eb="3">
      <t>ノト</t>
    </rPh>
    <rPh sb="3" eb="4">
      <t>チョウ</t>
    </rPh>
    <phoneticPr fontId="1"/>
  </si>
  <si>
    <t>東京男1
長野女3</t>
    <rPh sb="0" eb="2">
      <t>トウキョウ</t>
    </rPh>
    <rPh sb="2" eb="3">
      <t>オトコ</t>
    </rPh>
    <rPh sb="5" eb="7">
      <t>ナガノ</t>
    </rPh>
    <rPh sb="7" eb="8">
      <t>オンナ</t>
    </rPh>
    <phoneticPr fontId="1"/>
  </si>
  <si>
    <t>長野女1
静岡男1</t>
    <rPh sb="0" eb="2">
      <t>ナガノ</t>
    </rPh>
    <rPh sb="2" eb="3">
      <t>オンナ</t>
    </rPh>
    <rPh sb="5" eb="7">
      <t>シズオカ</t>
    </rPh>
    <rPh sb="7" eb="8">
      <t>オトコ</t>
    </rPh>
    <phoneticPr fontId="1"/>
  </si>
  <si>
    <t>→珠洲
市役所</t>
    <rPh sb="1" eb="3">
      <t>スズ</t>
    </rPh>
    <rPh sb="4" eb="7">
      <t>シヤクショ</t>
    </rPh>
    <phoneticPr fontId="1"/>
  </si>
  <si>
    <t>静岡男1
埼玉男2</t>
    <rPh sb="0" eb="2">
      <t>シズオカ</t>
    </rPh>
    <rPh sb="2" eb="3">
      <t>オトコ</t>
    </rPh>
    <rPh sb="5" eb="7">
      <t>サイタマ</t>
    </rPh>
    <rPh sb="7" eb="8">
      <t>オトコ</t>
    </rPh>
    <phoneticPr fontId="1"/>
  </si>
  <si>
    <t>河村号</t>
    <rPh sb="0" eb="2">
      <t>カワムラ</t>
    </rPh>
    <rPh sb="2" eb="3">
      <t>ゴウ</t>
    </rPh>
    <phoneticPr fontId="1"/>
  </si>
  <si>
    <t>トーアスⅢ</t>
    <phoneticPr fontId="1"/>
  </si>
  <si>
    <t>静岡女1
東京男1</t>
    <rPh sb="0" eb="2">
      <t>シズオカ</t>
    </rPh>
    <rPh sb="2" eb="3">
      <t>オンナ</t>
    </rPh>
    <rPh sb="5" eb="7">
      <t>トウキョウ</t>
    </rPh>
    <rPh sb="7" eb="8">
      <t>オトコ</t>
    </rPh>
    <rPh sb="8" eb="9">
      <t>シズオ</t>
    </rPh>
    <phoneticPr fontId="1"/>
  </si>
  <si>
    <t>奥能登</t>
    <rPh sb="0" eb="3">
      <t>オクノト</t>
    </rPh>
    <phoneticPr fontId="1"/>
  </si>
  <si>
    <t>→珠洲</t>
    <rPh sb="1" eb="3">
      <t>スズ</t>
    </rPh>
    <phoneticPr fontId="1"/>
  </si>
  <si>
    <t>長野女3
↓
河村号へ</t>
    <rPh sb="0" eb="2">
      <t>ナガノ</t>
    </rPh>
    <rPh sb="2" eb="3">
      <t>オンナ</t>
    </rPh>
    <rPh sb="7" eb="10">
      <t>カワムラゴウ</t>
    </rPh>
    <phoneticPr fontId="1"/>
  </si>
  <si>
    <t>金沢
指揮車</t>
    <rPh sb="0" eb="2">
      <t>カナザワ</t>
    </rPh>
    <rPh sb="3" eb="5">
      <t>シキ</t>
    </rPh>
    <rPh sb="5" eb="6">
      <t>シャ</t>
    </rPh>
    <phoneticPr fontId="1"/>
  </si>
  <si>
    <t>金沢-七尾
エド</t>
    <rPh sb="0" eb="2">
      <t>カナザワ</t>
    </rPh>
    <rPh sb="3" eb="5">
      <t>ナナオ</t>
    </rPh>
    <phoneticPr fontId="1"/>
  </si>
  <si>
    <t>長野＊3</t>
    <rPh sb="0" eb="2">
      <t>ナガノ</t>
    </rPh>
    <phoneticPr fontId="1"/>
  </si>
  <si>
    <t>宇出津病院
能登町役場
（柳田）</t>
    <rPh sb="0" eb="3">
      <t>ウシツ</t>
    </rPh>
    <rPh sb="3" eb="5">
      <t>ビョウイン</t>
    </rPh>
    <rPh sb="6" eb="9">
      <t>ノトマチ</t>
    </rPh>
    <rPh sb="9" eb="11">
      <t>ヤクバ</t>
    </rPh>
    <rPh sb="13" eb="15">
      <t>ヤナギダ</t>
    </rPh>
    <phoneticPr fontId="1"/>
  </si>
  <si>
    <t>金沢</t>
    <rPh sb="0" eb="2">
      <t>カナザワ</t>
    </rPh>
    <phoneticPr fontId="1"/>
  </si>
  <si>
    <t>珠洲体育館
珠洲市病院</t>
    <rPh sb="0" eb="2">
      <t>スズ</t>
    </rPh>
    <rPh sb="2" eb="5">
      <t>タイイクカン</t>
    </rPh>
    <rPh sb="6" eb="9">
      <t>スズシ</t>
    </rPh>
    <rPh sb="9" eb="11">
      <t>ビョウイン</t>
    </rPh>
    <phoneticPr fontId="1"/>
  </si>
  <si>
    <t>七尾
トーアスⅢ</t>
    <rPh sb="0" eb="2">
      <t>ナナオ</t>
    </rPh>
    <phoneticPr fontId="1"/>
  </si>
  <si>
    <t>東京＊1
静岡＊3</t>
    <rPh sb="0" eb="2">
      <t>トウキョウ</t>
    </rPh>
    <rPh sb="5" eb="7">
      <t>シズオカ</t>
    </rPh>
    <phoneticPr fontId="1"/>
  </si>
  <si>
    <t>七尾
トーアスⅡ</t>
    <rPh sb="0" eb="2">
      <t>ナナオ</t>
    </rPh>
    <phoneticPr fontId="1"/>
  </si>
  <si>
    <t>大分より
七尾市</t>
    <rPh sb="0" eb="2">
      <t>オオイタ</t>
    </rPh>
    <rPh sb="5" eb="7">
      <t>ナナオ</t>
    </rPh>
    <rPh sb="7" eb="8">
      <t>シ</t>
    </rPh>
    <phoneticPr fontId="1"/>
  </si>
  <si>
    <t>七尾
河村</t>
    <rPh sb="0" eb="2">
      <t>ナナオ</t>
    </rPh>
    <rPh sb="3" eb="5">
      <t>カワムラ</t>
    </rPh>
    <phoneticPr fontId="1"/>
  </si>
  <si>
    <t>SC
トーアスⅠ</t>
    <phoneticPr fontId="1"/>
  </si>
  <si>
    <t>埼玉より
SC</t>
    <rPh sb="0" eb="2">
      <t>サイタマ</t>
    </rPh>
    <phoneticPr fontId="1"/>
  </si>
  <si>
    <t>埼玉＊3</t>
    <rPh sb="0" eb="2">
      <t>サイタマ</t>
    </rPh>
    <phoneticPr fontId="1"/>
  </si>
  <si>
    <t>活動人数</t>
  </si>
  <si>
    <t>宿泊人数(男:女)</t>
  </si>
  <si>
    <t>2:1</t>
  </si>
  <si>
    <t>2:5</t>
  </si>
  <si>
    <t>2:0</t>
  </si>
  <si>
    <t>1:0</t>
  </si>
  <si>
    <t>2024/01/05(金)</t>
  </si>
  <si>
    <t>2024/01/06(土)</t>
  </si>
  <si>
    <t>2024/01/07(日)</t>
  </si>
  <si>
    <t>2024/01/08(月)</t>
  </si>
  <si>
    <t>2024/01/09(火)</t>
  </si>
  <si>
    <t>2024/01/10(水)</t>
  </si>
  <si>
    <t>2024/01/11(木)</t>
  </si>
  <si>
    <t>2024/01/12(金)</t>
  </si>
  <si>
    <t>2024/01/13(土)</t>
  </si>
  <si>
    <t>2024/01/14(日)</t>
  </si>
  <si>
    <t>2024/01/15(月)</t>
  </si>
  <si>
    <t>2024/01/16(火)</t>
  </si>
  <si>
    <t>2024/01/17(水)</t>
  </si>
  <si>
    <t>2024/01/18(木)</t>
  </si>
  <si>
    <t>2024/01/18(水)</t>
  </si>
  <si>
    <t>2024/01/19(木)</t>
  </si>
  <si>
    <t>2024/01/19(水)</t>
  </si>
  <si>
    <t>2024/01/20(木)</t>
  </si>
  <si>
    <t>2024/01/20(水)</t>
  </si>
  <si>
    <t>2024/01/21(木)</t>
  </si>
  <si>
    <t>2024/01/21(水)</t>
  </si>
  <si>
    <t>2024/01/22(木)</t>
  </si>
  <si>
    <t>2024/01/22(水)</t>
  </si>
  <si>
    <t>2024/01/23(木)</t>
  </si>
  <si>
    <t>2024/01/23(水)</t>
  </si>
  <si>
    <t>2024/01/24(木)</t>
  </si>
  <si>
    <t>2024/01/24(水)</t>
  </si>
  <si>
    <t>2024/01/25(木)</t>
  </si>
  <si>
    <t>2024/01/25(水)</t>
  </si>
  <si>
    <t>2024/01/26(木)</t>
  </si>
  <si>
    <t>2024/01/27(水)</t>
  </si>
  <si>
    <t>2024/01/28(木)</t>
  </si>
  <si>
    <t>2024/01/29(木)</t>
  </si>
  <si>
    <t>2024/01/30(水)</t>
  </si>
  <si>
    <t>2024/01/31(木)</t>
  </si>
  <si>
    <t>氏名</t>
  </si>
  <si>
    <t>所属栄養士会</t>
  </si>
  <si>
    <t>会員番号</t>
  </si>
  <si>
    <t>都道府県</t>
  </si>
  <si>
    <t>性別</t>
  </si>
  <si>
    <t>運転</t>
  </si>
  <si>
    <t>移動手段</t>
  </si>
  <si>
    <t>JDA-DAT登録状況</t>
  </si>
  <si>
    <t>メールアドレス</t>
  </si>
  <si>
    <t>電話番号</t>
  </si>
  <si>
    <t>大槻誠</t>
  </si>
  <si>
    <t>三重県栄養士会</t>
  </si>
  <si>
    <t>02400052</t>
  </si>
  <si>
    <t>三重県</t>
  </si>
  <si>
    <t>男</t>
  </si>
  <si>
    <t>〇</t>
  </si>
  <si>
    <r>
      <rPr>
        <sz val="11"/>
        <color rgb="FF000000"/>
        <rFont val="Yu Gothic"/>
        <charset val="128"/>
      </rPr>
      <t>往路：</t>
    </r>
    <r>
      <rPr>
        <sz val="11"/>
        <color rgb="FF000000"/>
        <rFont val="Calibri"/>
        <family val="2"/>
      </rPr>
      <t>JDA-DAT</t>
    </r>
    <r>
      <rPr>
        <sz val="11"/>
        <color rgb="FF000000"/>
        <rFont val="ＭＳ Ｐゴシック"/>
        <family val="3"/>
        <charset val="128"/>
      </rPr>
      <t>河村号
復路：公共交通機関</t>
    </r>
    <rPh sb="0" eb="2">
      <t>オウロ</t>
    </rPh>
    <rPh sb="10" eb="13">
      <t>カワムラゴウ</t>
    </rPh>
    <rPh sb="14" eb="16">
      <t>フクロ</t>
    </rPh>
    <rPh sb="17" eb="23">
      <t>コウキョウコウツウキカン</t>
    </rPh>
    <phoneticPr fontId="6"/>
  </si>
  <si>
    <t>リーダー</t>
  </si>
  <si>
    <t>ohtsukim@suzuka-u.ac.jp</t>
  </si>
  <si>
    <t>09042110180</t>
  </si>
  <si>
    <t>移動日(往)</t>
  </si>
  <si>
    <t>七尾市</t>
  </si>
  <si>
    <t>移動日(復)</t>
  </si>
  <si>
    <t>小出知史</t>
  </si>
  <si>
    <t>03002231</t>
  </si>
  <si>
    <t>tkoide@med.mie-u.ac.jp</t>
  </si>
  <si>
    <t>橋本航典</t>
  </si>
  <si>
    <t>愛知県栄養士会</t>
  </si>
  <si>
    <t>愛知県</t>
  </si>
  <si>
    <t>その他(行き:DAT号 帰り:公共交通機関)</t>
  </si>
  <si>
    <t>hashi.kosuke@gmail.com</t>
  </si>
  <si>
    <t>09048692711</t>
  </si>
  <si>
    <t>川瀨文哉</t>
  </si>
  <si>
    <t>その他(行き（DAT車）、帰り（公共交通機関）)</t>
  </si>
  <si>
    <t>fumi.kawase@gmail.com</t>
  </si>
  <si>
    <t>09012381793</t>
  </si>
  <si>
    <t>向井須美</t>
  </si>
  <si>
    <t>02372858</t>
  </si>
  <si>
    <t>女</t>
  </si>
  <si>
    <t>その他(往路、DAT車 復路、公共交通機関)</t>
  </si>
  <si>
    <t>sumimukai@gmail.com</t>
  </si>
  <si>
    <t>0568923350</t>
  </si>
  <si>
    <t>西原真治</t>
  </si>
  <si>
    <t>東京都栄養士会</t>
  </si>
  <si>
    <t>01301693</t>
  </si>
  <si>
    <t>東京都</t>
  </si>
  <si>
    <t>公共交通機関</t>
  </si>
  <si>
    <t>登録なし</t>
  </si>
  <si>
    <t>nishihara@tiger.odn.ne.jp</t>
  </si>
  <si>
    <t>09086808650</t>
  </si>
  <si>
    <t>前川哲雄</t>
  </si>
  <si>
    <t>埼玉県栄養士会</t>
  </si>
  <si>
    <t>01107771</t>
  </si>
  <si>
    <t>埼玉県</t>
  </si>
  <si>
    <r>
      <rPr>
        <sz val="11"/>
        <color rgb="FF000000"/>
        <rFont val="Yu Gothic"/>
        <family val="2"/>
        <charset val="128"/>
      </rPr>
      <t>往路：</t>
    </r>
    <r>
      <rPr>
        <sz val="11"/>
        <color rgb="FF000000"/>
        <rFont val="Calibri"/>
        <family val="2"/>
      </rPr>
      <t>JDA-DAT</t>
    </r>
    <r>
      <rPr>
        <sz val="11"/>
        <color rgb="FF000000"/>
        <rFont val="ＭＳ Ｐゴシック"/>
        <family val="3"/>
        <charset val="128"/>
      </rPr>
      <t>トーアスⅠ号
復路：公共交通機関</t>
    </r>
    <rPh sb="0" eb="2">
      <t>オウロ</t>
    </rPh>
    <rPh sb="14" eb="16">
      <t>1ゴウ</t>
    </rPh>
    <rPh sb="17" eb="19">
      <t>フクロ</t>
    </rPh>
    <rPh sb="20" eb="26">
      <t>コウキョウコウツウキカン</t>
    </rPh>
    <phoneticPr fontId="6"/>
  </si>
  <si>
    <t>tmaekawa74@gmail.com</t>
  </si>
  <si>
    <t>09043831913</t>
  </si>
  <si>
    <t>菊地宏尚</t>
  </si>
  <si>
    <t>01107624</t>
  </si>
  <si>
    <t>hkikuchi@saitama-med.ac.jp</t>
  </si>
  <si>
    <t>0492385191</t>
  </si>
  <si>
    <t>関口礼子</t>
  </si>
  <si>
    <t>01107569</t>
  </si>
  <si>
    <t>eisekig@gmail.com</t>
  </si>
  <si>
    <t>08087763260</t>
  </si>
  <si>
    <t>中村朱美</t>
  </si>
  <si>
    <t>静岡県栄養士会</t>
  </si>
  <si>
    <t>02290067</t>
  </si>
  <si>
    <t>静岡県</t>
  </si>
  <si>
    <t>車（自家用車）</t>
  </si>
  <si>
    <t>ake1274@yahoo.co.jp</t>
  </si>
  <si>
    <t>渡邉潤</t>
  </si>
  <si>
    <t>02201709</t>
  </si>
  <si>
    <t>junn@hama-med.ac.jp</t>
  </si>
  <si>
    <t>09029361380</t>
  </si>
  <si>
    <t>内藤慶子</t>
  </si>
  <si>
    <t>02202627</t>
  </si>
  <si>
    <t>goatandgiraffe@yahoo.co.jp</t>
  </si>
  <si>
    <t>00000000000</t>
  </si>
  <si>
    <t>花岡佐喜子</t>
  </si>
  <si>
    <t>長野県栄養士会</t>
  </si>
  <si>
    <t>02000337</t>
  </si>
  <si>
    <t>長野県</t>
  </si>
  <si>
    <t>8413hana@gmail.com</t>
  </si>
  <si>
    <t>09072551404</t>
  </si>
  <si>
    <t>宮下佳代</t>
  </si>
  <si>
    <t>02001614</t>
  </si>
  <si>
    <t>kayitonica@yahoo.co.jp</t>
  </si>
  <si>
    <t>07020093807</t>
  </si>
  <si>
    <t>馬島園子</t>
  </si>
  <si>
    <t>02001194</t>
  </si>
  <si>
    <t>qmkqd183@ybb.ne.jp</t>
  </si>
  <si>
    <t>09070042938</t>
  </si>
  <si>
    <t>溝脇菜月</t>
  </si>
  <si>
    <t>岐阜県栄養士会</t>
  </si>
  <si>
    <t>岐阜県</t>
  </si>
  <si>
    <t>スタッフ</t>
  </si>
  <si>
    <t>irie.brethren72@gmail.com</t>
  </si>
  <si>
    <t>09078574883</t>
  </si>
  <si>
    <t>宇野理恵</t>
  </si>
  <si>
    <t>02102354</t>
  </si>
  <si>
    <t>feelingoo.together@gmail.com</t>
  </si>
  <si>
    <t>09047901302</t>
  </si>
  <si>
    <t>小栗雅子</t>
  </si>
  <si>
    <t>02101183</t>
  </si>
  <si>
    <t>masako-o@chukyogakuin-u.ac.jp</t>
  </si>
  <si>
    <t>09085495863</t>
  </si>
  <si>
    <t>移動</t>
    <rPh sb="0" eb="2">
      <t>イドウ</t>
    </rPh>
    <phoneticPr fontId="1"/>
  </si>
  <si>
    <t>車種</t>
    <rPh sb="0" eb="2">
      <t>シャシュ</t>
    </rPh>
    <phoneticPr fontId="1"/>
  </si>
  <si>
    <t>指揮車両</t>
    <rPh sb="0" eb="4">
      <t>シキシャリョウ</t>
    </rPh>
    <phoneticPr fontId="1"/>
  </si>
  <si>
    <t>エデュケーションカー</t>
    <phoneticPr fontId="1"/>
  </si>
  <si>
    <t>備考</t>
    <rPh sb="0" eb="2">
      <t>ビコウ</t>
    </rPh>
    <phoneticPr fontId="1"/>
  </si>
  <si>
    <t>災害対策本部</t>
    <phoneticPr fontId="1"/>
  </si>
  <si>
    <t>公共交通
→金沢</t>
    <rPh sb="0" eb="4">
      <t>コウキョウコウツウ</t>
    </rPh>
    <rPh sb="6" eb="8">
      <t>カナザワ</t>
    </rPh>
    <phoneticPr fontId="1"/>
  </si>
  <si>
    <t>◇◇_A田
◇◇_B山
◇◇_C川</t>
    <rPh sb="4" eb="5">
      <t>タ</t>
    </rPh>
    <rPh sb="10" eb="11">
      <t>ヤマ</t>
    </rPh>
    <rPh sb="16" eb="17">
      <t>カワ</t>
    </rPh>
    <phoneticPr fontId="1"/>
  </si>
  <si>
    <t>→△△市</t>
    <rPh sb="3" eb="4">
      <t>シ</t>
    </rPh>
    <phoneticPr fontId="1"/>
  </si>
  <si>
    <t>→七尾拠点</t>
    <rPh sb="1" eb="3">
      <t>ナナオ</t>
    </rPh>
    <rPh sb="3" eb="5">
      <t>キョテン</t>
    </rPh>
    <phoneticPr fontId="1"/>
  </si>
  <si>
    <t>公共交通
→ 金沢</t>
    <rPh sb="0" eb="4">
      <t>コウキョウコウツウ</t>
    </rPh>
    <rPh sb="7" eb="9">
      <t>カナザワ</t>
    </rPh>
    <phoneticPr fontId="1"/>
  </si>
  <si>
    <t>××_D谷
××_E本
××_F村</t>
    <rPh sb="4" eb="5">
      <t>タニ</t>
    </rPh>
    <rPh sb="10" eb="11">
      <t>ホン</t>
    </rPh>
    <rPh sb="16" eb="17">
      <t>ムラ</t>
    </rPh>
    <phoneticPr fontId="1"/>
  </si>
  <si>
    <t>→七尾拠点</t>
    <rPh sb="0" eb="5">
      <t>ヤジルシナナオキョテン</t>
    </rPh>
    <phoneticPr fontId="1"/>
  </si>
  <si>
    <t>災害対策本部
待機</t>
    <rPh sb="0" eb="6">
      <t>サイガイタイサクホンブ</t>
    </rPh>
    <rPh sb="7" eb="9">
      <t>タイキ</t>
    </rPh>
    <phoneticPr fontId="1"/>
  </si>
  <si>
    <t>七尾拠点
配置</t>
    <rPh sb="0" eb="4">
      <t>ナナオキョテン</t>
    </rPh>
    <rPh sb="5" eb="7">
      <t>ハイチ</t>
    </rPh>
    <phoneticPr fontId="1"/>
  </si>
  <si>
    <t>物資輸送</t>
    <rPh sb="0" eb="4">
      <t>ブッシユソウ</t>
    </rPh>
    <phoneticPr fontId="1"/>
  </si>
  <si>
    <t>◇◇_A田
◇◇_C川</t>
    <rPh sb="4" eb="5">
      <t>タ</t>
    </rPh>
    <rPh sb="10" eb="11">
      <t>カワ</t>
    </rPh>
    <phoneticPr fontId="1"/>
  </si>
  <si>
    <t>◇◇_B山
××_E本</t>
    <rPh sb="4" eb="5">
      <t>ヤマ</t>
    </rPh>
    <rPh sb="10" eb="11">
      <t>ホン</t>
    </rPh>
    <phoneticPr fontId="1"/>
  </si>
  <si>
    <t>××_D谷
××_F村</t>
    <rPh sb="4" eb="5">
      <t>タニ</t>
    </rPh>
    <rPh sb="10" eb="11">
      <t>ムラ</t>
    </rPh>
    <phoneticPr fontId="1"/>
  </si>
  <si>
    <t>公共交通
→◇◇</t>
    <rPh sb="0" eb="4">
      <t>コウキョウコウツウ</t>
    </rPh>
    <phoneticPr fontId="1"/>
  </si>
  <si>
    <t>七尾拠点
留置き</t>
    <rPh sb="0" eb="2">
      <t>ナナオ</t>
    </rPh>
    <rPh sb="2" eb="4">
      <t>キョテン</t>
    </rPh>
    <rPh sb="5" eb="7">
      <t>トメオ</t>
    </rPh>
    <phoneticPr fontId="1"/>
  </si>
  <si>
    <t>公共交通
→××</t>
    <rPh sb="0" eb="4">
      <t>コウキョウコウツウ</t>
    </rPh>
    <phoneticPr fontId="1"/>
  </si>
  <si>
    <t>→災害対策
本部</t>
    <rPh sb="1" eb="3">
      <t>サイガイ</t>
    </rPh>
    <rPh sb="3" eb="5">
      <t>タイサク</t>
    </rPh>
    <rPh sb="6" eb="8">
      <t>ホンブ</t>
    </rPh>
    <phoneticPr fontId="1"/>
  </si>
  <si>
    <t>→○○町</t>
    <rPh sb="3" eb="4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</si>
</sst>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rgb="FF000000"/>
      <name val="Yu Gothic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Calibri"/>
      <family val="2"/>
      <charset val="128"/>
    </font>
    <font>
      <sz val="11"/>
      <color rgb="FF000000"/>
      <name val="Yu Gothic"/>
      <family val="2"/>
      <charset val="128"/>
    </font>
    <font>
      <sz val="11"/>
      <color rgb="FF000000"/>
      <name val="Segoe UI Symbol"/>
      <family val="3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D9E5FF"/>
        <bgColor rgb="FFD9E5FF"/>
      </patternFill>
    </fill>
    <fill>
      <patternFill patternType="solid">
        <fgColor rgb="FFD9E5FF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1" applyFill="1"/>
    <xf numFmtId="0" fontId="3" fillId="2" borderId="0" xfId="1" applyFill="1" applyAlignment="1">
      <alignment horizontal="center" vertical="center"/>
    </xf>
    <xf numFmtId="0" fontId="3" fillId="3" borderId="0" xfId="1" applyFill="1"/>
    <xf numFmtId="49" fontId="3" fillId="4" borderId="0" xfId="1" applyNumberFormat="1" applyFill="1"/>
    <xf numFmtId="49" fontId="3" fillId="4" borderId="0" xfId="1" applyNumberFormat="1" applyFill="1" applyAlignment="1">
      <alignment horizontal="center" vertical="center"/>
    </xf>
    <xf numFmtId="49" fontId="3" fillId="5" borderId="0" xfId="1" applyNumberFormat="1" applyFill="1"/>
    <xf numFmtId="49" fontId="3" fillId="6" borderId="0" xfId="1" applyNumberFormat="1" applyFill="1"/>
    <xf numFmtId="49" fontId="3" fillId="6" borderId="0" xfId="1" applyNumberFormat="1" applyFill="1" applyAlignment="1">
      <alignment horizontal="center" vertical="center"/>
    </xf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3" fillId="7" borderId="0" xfId="1" applyFill="1"/>
    <xf numFmtId="0" fontId="3" fillId="7" borderId="0" xfId="1" applyFill="1" applyAlignment="1">
      <alignment horizontal="center" vertical="center"/>
    </xf>
    <xf numFmtId="0" fontId="3" fillId="0" borderId="0" xfId="1"/>
    <xf numFmtId="0" fontId="3" fillId="6" borderId="0" xfId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textRotation="255"/>
    </xf>
    <xf numFmtId="0" fontId="2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textRotation="255"/>
    </xf>
    <xf numFmtId="0" fontId="2" fillId="0" borderId="10" xfId="0" applyFont="1" applyBorder="1" applyAlignment="1">
      <alignment vertical="center" textRotation="255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textRotation="255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textRotation="255"/>
    </xf>
    <xf numFmtId="0" fontId="2" fillId="9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textRotation="255"/>
    </xf>
    <xf numFmtId="0" fontId="18" fillId="0" borderId="3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textRotation="255"/>
    </xf>
    <xf numFmtId="0" fontId="2" fillId="9" borderId="10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11" fillId="0" borderId="43" xfId="0" applyFont="1" applyBorder="1" applyAlignment="1">
      <alignment vertical="center" textRotation="255"/>
    </xf>
    <xf numFmtId="0" fontId="2" fillId="0" borderId="43" xfId="0" applyFont="1" applyBorder="1" applyAlignment="1">
      <alignment vertical="center" textRotation="255"/>
    </xf>
    <xf numFmtId="0" fontId="14" fillId="0" borderId="4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8" fillId="0" borderId="10" xfId="0" applyFont="1" applyBorder="1">
      <alignment vertical="center"/>
    </xf>
    <xf numFmtId="0" fontId="11" fillId="0" borderId="44" xfId="0" applyFont="1" applyBorder="1" applyAlignment="1">
      <alignment horizontal="center" vertical="center"/>
    </xf>
    <xf numFmtId="5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255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7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837FBF49-1A1A-4890-8A53-0EB729CA0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ゲスト ユーザー" id="{7C46EEE8-8D8C-46F2-9D04-1FD0EE7FA1C5}" userId="S::urn:spo:anon#856bb20b73f1a45bf386ab39e0a749dd3acb6e8f46064d365afa40a83d3721ce::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6" dT="2024-01-14T03:35:20.94" personId="{7C46EEE8-8D8C-46F2-9D04-1FD0EE7FA1C5}" id="{B447093D-CD5E-4BFC-B982-09D3FD29B730}">
    <text>珠洲市役所行きの物資は、珠洲病院行きに変更。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4D762-988D-40D0-B1AF-5B96FC364685}">
  <sheetPr>
    <pageSetUpPr fitToPage="1"/>
  </sheetPr>
  <dimension ref="A1:AQ1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ColWidth="9" defaultRowHeight="33.75" customHeight="1"/>
  <cols>
    <col min="1" max="1" width="19" style="23" customWidth="1"/>
    <col min="2" max="3" width="9" style="23" customWidth="1"/>
    <col min="4" max="4" width="3.875" style="23" customWidth="1"/>
    <col min="5" max="6" width="9" style="23" customWidth="1"/>
    <col min="7" max="7" width="3.875" style="23" customWidth="1"/>
    <col min="8" max="9" width="9" style="23" customWidth="1"/>
    <col min="10" max="10" width="3.875" style="23" customWidth="1"/>
    <col min="11" max="12" width="9" style="23" customWidth="1"/>
    <col min="13" max="13" width="3.875" style="23" customWidth="1"/>
    <col min="14" max="15" width="9" style="23" customWidth="1"/>
    <col min="16" max="16" width="4.375" style="23" customWidth="1"/>
    <col min="17" max="18" width="9" style="23" customWidth="1"/>
    <col min="19" max="19" width="4.375" style="23" customWidth="1"/>
    <col min="20" max="21" width="9" style="23" customWidth="1"/>
    <col min="22" max="22" width="4.375" style="23" customWidth="1"/>
    <col min="23" max="24" width="9" style="23" customWidth="1"/>
    <col min="25" max="25" width="4.375" style="23" customWidth="1"/>
    <col min="26" max="27" width="9" style="23" customWidth="1"/>
    <col min="28" max="28" width="4.375" style="23" customWidth="1"/>
    <col min="29" max="30" width="9" style="23" customWidth="1"/>
    <col min="31" max="31" width="4.375" style="23" customWidth="1"/>
    <col min="32" max="33" width="9" style="23" customWidth="1"/>
    <col min="34" max="34" width="4.375" style="23" customWidth="1"/>
    <col min="35" max="36" width="9" style="23" customWidth="1"/>
    <col min="37" max="37" width="4.375" style="23" customWidth="1"/>
    <col min="38" max="39" width="9" style="23" customWidth="1"/>
    <col min="40" max="40" width="4.375" style="23" customWidth="1"/>
    <col min="41" max="42" width="9" style="23" customWidth="1"/>
    <col min="43" max="43" width="4.375" style="23" customWidth="1"/>
    <col min="44" max="16384" width="9" style="23"/>
  </cols>
  <sheetData>
    <row r="1" spans="1:43" ht="22.5" customHeight="1">
      <c r="A1" s="94" t="s">
        <v>404</v>
      </c>
      <c r="B1" s="92">
        <v>45689</v>
      </c>
      <c r="C1" s="93"/>
      <c r="D1" s="93"/>
      <c r="E1" s="93"/>
      <c r="F1" s="93"/>
      <c r="G1" s="93"/>
      <c r="H1" s="92">
        <f>+B1+1</f>
        <v>45690</v>
      </c>
      <c r="I1" s="93"/>
      <c r="J1" s="93"/>
      <c r="K1" s="93"/>
      <c r="L1" s="93"/>
      <c r="M1" s="93"/>
      <c r="N1" s="92">
        <f t="shared" ref="N1" si="0">+H1+1</f>
        <v>45691</v>
      </c>
      <c r="O1" s="93"/>
      <c r="P1" s="93"/>
      <c r="Q1" s="93"/>
      <c r="R1" s="93"/>
      <c r="S1" s="93"/>
      <c r="T1" s="92">
        <f t="shared" ref="T1" si="1">+N1+1</f>
        <v>45692</v>
      </c>
      <c r="U1" s="93"/>
      <c r="V1" s="93"/>
      <c r="W1" s="93"/>
      <c r="X1" s="93"/>
      <c r="Y1" s="93"/>
      <c r="Z1" s="92">
        <f t="shared" ref="Z1" si="2">+T1+1</f>
        <v>45693</v>
      </c>
      <c r="AA1" s="93"/>
      <c r="AB1" s="93"/>
      <c r="AC1" s="93"/>
      <c r="AD1" s="93"/>
      <c r="AE1" s="93"/>
      <c r="AF1" s="92">
        <f>+Z1+1</f>
        <v>45694</v>
      </c>
      <c r="AG1" s="93"/>
      <c r="AH1" s="93"/>
      <c r="AI1" s="93"/>
      <c r="AJ1" s="93"/>
      <c r="AK1" s="93"/>
      <c r="AL1" s="92">
        <f t="shared" ref="AL1" si="3">+AF1+1</f>
        <v>45695</v>
      </c>
      <c r="AM1" s="93"/>
      <c r="AN1" s="93"/>
      <c r="AO1" s="93"/>
      <c r="AP1" s="93"/>
      <c r="AQ1" s="93"/>
    </row>
    <row r="2" spans="1:43" ht="22.5" customHeight="1">
      <c r="A2" s="95"/>
      <c r="B2" s="93" t="s">
        <v>44</v>
      </c>
      <c r="C2" s="93"/>
      <c r="D2" s="93"/>
      <c r="E2" s="93" t="s">
        <v>45</v>
      </c>
      <c r="F2" s="93"/>
      <c r="G2" s="93"/>
      <c r="H2" s="93" t="s">
        <v>44</v>
      </c>
      <c r="I2" s="93"/>
      <c r="J2" s="93"/>
      <c r="K2" s="93" t="s">
        <v>45</v>
      </c>
      <c r="L2" s="93"/>
      <c r="M2" s="93"/>
      <c r="N2" s="93" t="s">
        <v>39</v>
      </c>
      <c r="O2" s="93"/>
      <c r="P2" s="93"/>
      <c r="Q2" s="93" t="s">
        <v>40</v>
      </c>
      <c r="R2" s="93"/>
      <c r="S2" s="93"/>
      <c r="T2" s="93" t="s">
        <v>39</v>
      </c>
      <c r="U2" s="93"/>
      <c r="V2" s="93"/>
      <c r="W2" s="93" t="s">
        <v>40</v>
      </c>
      <c r="X2" s="93"/>
      <c r="Y2" s="93"/>
      <c r="Z2" s="93" t="s">
        <v>39</v>
      </c>
      <c r="AA2" s="93"/>
      <c r="AB2" s="93"/>
      <c r="AC2" s="93" t="s">
        <v>40</v>
      </c>
      <c r="AD2" s="93"/>
      <c r="AE2" s="93"/>
      <c r="AF2" s="93" t="s">
        <v>39</v>
      </c>
      <c r="AG2" s="93"/>
      <c r="AH2" s="93"/>
      <c r="AI2" s="93" t="s">
        <v>40</v>
      </c>
      <c r="AJ2" s="93"/>
      <c r="AK2" s="93"/>
      <c r="AL2" s="93" t="s">
        <v>39</v>
      </c>
      <c r="AM2" s="93"/>
      <c r="AN2" s="93"/>
      <c r="AO2" s="93" t="s">
        <v>40</v>
      </c>
      <c r="AP2" s="93"/>
      <c r="AQ2" s="93"/>
    </row>
    <row r="3" spans="1:43" ht="22.5" customHeight="1" thickBot="1">
      <c r="A3" s="96"/>
      <c r="B3" s="82" t="s">
        <v>0</v>
      </c>
      <c r="C3" s="82" t="s">
        <v>46</v>
      </c>
      <c r="D3" s="91" t="s">
        <v>407</v>
      </c>
      <c r="E3" s="82" t="s">
        <v>0</v>
      </c>
      <c r="F3" s="82" t="s">
        <v>46</v>
      </c>
      <c r="G3" s="91" t="s">
        <v>407</v>
      </c>
      <c r="H3" s="82" t="s">
        <v>0</v>
      </c>
      <c r="I3" s="82" t="s">
        <v>46</v>
      </c>
      <c r="J3" s="91" t="s">
        <v>407</v>
      </c>
      <c r="K3" s="82" t="s">
        <v>0</v>
      </c>
      <c r="L3" s="82" t="s">
        <v>46</v>
      </c>
      <c r="M3" s="91" t="s">
        <v>407</v>
      </c>
      <c r="N3" s="82" t="s">
        <v>0</v>
      </c>
      <c r="O3" s="82" t="s">
        <v>46</v>
      </c>
      <c r="P3" s="91" t="s">
        <v>407</v>
      </c>
      <c r="Q3" s="82" t="s">
        <v>0</v>
      </c>
      <c r="R3" s="82" t="s">
        <v>46</v>
      </c>
      <c r="S3" s="91" t="s">
        <v>407</v>
      </c>
      <c r="T3" s="82" t="s">
        <v>0</v>
      </c>
      <c r="U3" s="82" t="s">
        <v>46</v>
      </c>
      <c r="V3" s="91" t="s">
        <v>407</v>
      </c>
      <c r="W3" s="82" t="s">
        <v>0</v>
      </c>
      <c r="X3" s="82" t="s">
        <v>46</v>
      </c>
      <c r="Y3" s="91" t="s">
        <v>407</v>
      </c>
      <c r="Z3" s="82" t="s">
        <v>0</v>
      </c>
      <c r="AA3" s="82" t="s">
        <v>46</v>
      </c>
      <c r="AB3" s="91" t="s">
        <v>407</v>
      </c>
      <c r="AC3" s="82" t="s">
        <v>0</v>
      </c>
      <c r="AD3" s="82" t="s">
        <v>46</v>
      </c>
      <c r="AE3" s="91" t="s">
        <v>407</v>
      </c>
      <c r="AF3" s="82" t="s">
        <v>0</v>
      </c>
      <c r="AG3" s="82" t="s">
        <v>46</v>
      </c>
      <c r="AH3" s="91" t="s">
        <v>407</v>
      </c>
      <c r="AI3" s="82" t="s">
        <v>0</v>
      </c>
      <c r="AJ3" s="82" t="s">
        <v>46</v>
      </c>
      <c r="AK3" s="91" t="s">
        <v>407</v>
      </c>
      <c r="AL3" s="82" t="s">
        <v>0</v>
      </c>
      <c r="AM3" s="82" t="s">
        <v>46</v>
      </c>
      <c r="AN3" s="91" t="s">
        <v>407</v>
      </c>
      <c r="AO3" s="82" t="s">
        <v>0</v>
      </c>
      <c r="AP3" s="82" t="s">
        <v>46</v>
      </c>
      <c r="AQ3" s="91" t="s">
        <v>407</v>
      </c>
    </row>
    <row r="4" spans="1:43" ht="51" customHeight="1" thickTop="1">
      <c r="A4" s="80" t="s">
        <v>405</v>
      </c>
      <c r="B4" s="88" t="s">
        <v>416</v>
      </c>
      <c r="C4" s="84"/>
      <c r="D4" s="86"/>
      <c r="E4" s="84"/>
      <c r="F4" s="84"/>
      <c r="G4" s="85"/>
      <c r="H4" s="84"/>
      <c r="I4" s="84"/>
      <c r="J4" s="85"/>
      <c r="K4" s="83"/>
      <c r="L4" s="83"/>
      <c r="M4" s="86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4"/>
      <c r="AJ4" s="84"/>
      <c r="AK4" s="85"/>
      <c r="AL4" s="83"/>
      <c r="AM4" s="87"/>
      <c r="AN4" s="83"/>
      <c r="AO4" s="83"/>
      <c r="AP4" s="83"/>
      <c r="AQ4" s="83"/>
    </row>
    <row r="5" spans="1:43" ht="51" customHeight="1">
      <c r="A5" s="80" t="s">
        <v>406</v>
      </c>
      <c r="B5" s="89" t="s">
        <v>416</v>
      </c>
      <c r="C5" s="31"/>
      <c r="D5" s="39"/>
      <c r="E5" s="31" t="s">
        <v>412</v>
      </c>
      <c r="F5" s="31" t="s">
        <v>410</v>
      </c>
      <c r="G5" s="38" t="s">
        <v>418</v>
      </c>
      <c r="H5" s="32" t="s">
        <v>411</v>
      </c>
      <c r="I5" s="31" t="s">
        <v>410</v>
      </c>
      <c r="J5" s="38"/>
      <c r="K5" s="32" t="s">
        <v>412</v>
      </c>
      <c r="L5" s="31" t="s">
        <v>410</v>
      </c>
      <c r="M5" s="38"/>
      <c r="N5" s="32" t="s">
        <v>411</v>
      </c>
      <c r="O5" s="31" t="s">
        <v>410</v>
      </c>
      <c r="P5" s="38"/>
      <c r="Q5" s="32" t="s">
        <v>412</v>
      </c>
      <c r="R5" s="31" t="s">
        <v>410</v>
      </c>
      <c r="S5" s="38"/>
      <c r="T5" s="32" t="s">
        <v>411</v>
      </c>
      <c r="U5" s="31" t="s">
        <v>419</v>
      </c>
      <c r="V5" s="38"/>
      <c r="W5" s="32" t="s">
        <v>412</v>
      </c>
      <c r="X5" s="31" t="s">
        <v>419</v>
      </c>
      <c r="Y5" s="70"/>
      <c r="Z5" s="31" t="s">
        <v>423</v>
      </c>
      <c r="AA5" s="62"/>
      <c r="AB5" s="38"/>
      <c r="AC5" s="31"/>
      <c r="AD5" s="62"/>
      <c r="AE5" s="38"/>
      <c r="AF5" s="32"/>
      <c r="AG5" s="62"/>
      <c r="AH5" s="38"/>
      <c r="AI5" s="32"/>
      <c r="AJ5" s="62"/>
      <c r="AK5" s="38"/>
      <c r="AL5" s="32"/>
      <c r="AM5" s="62"/>
      <c r="AN5" s="38"/>
      <c r="AO5" s="32"/>
      <c r="AP5" s="62"/>
      <c r="AQ5" s="38"/>
    </row>
    <row r="6" spans="1:43" ht="51" customHeight="1">
      <c r="A6" s="80" t="s">
        <v>98</v>
      </c>
      <c r="B6" s="31" t="s">
        <v>417</v>
      </c>
      <c r="C6" s="31"/>
      <c r="D6" s="38"/>
      <c r="E6" s="32"/>
      <c r="F6" s="31"/>
      <c r="G6" s="38"/>
      <c r="H6" s="31"/>
      <c r="I6" s="31"/>
      <c r="J6" s="38"/>
      <c r="K6" s="31"/>
      <c r="L6" s="31"/>
      <c r="M6" s="38"/>
      <c r="N6" s="31"/>
      <c r="O6" s="32"/>
      <c r="P6" s="32"/>
      <c r="Q6" s="32"/>
      <c r="R6" s="32"/>
      <c r="S6" s="38"/>
      <c r="T6" s="32" t="s">
        <v>426</v>
      </c>
      <c r="U6" s="31" t="s">
        <v>420</v>
      </c>
      <c r="V6" s="38"/>
      <c r="W6" s="32" t="s">
        <v>412</v>
      </c>
      <c r="X6" s="31" t="s">
        <v>420</v>
      </c>
      <c r="Y6" s="38"/>
      <c r="Z6" s="31" t="s">
        <v>423</v>
      </c>
      <c r="AA6" s="32"/>
      <c r="AB6" s="38"/>
      <c r="AC6" s="32"/>
      <c r="AD6" s="32"/>
      <c r="AE6" s="70"/>
      <c r="AF6" s="32"/>
      <c r="AG6" s="63"/>
      <c r="AH6" s="32"/>
      <c r="AI6" s="32"/>
      <c r="AJ6" s="63"/>
      <c r="AK6" s="32"/>
      <c r="AL6" s="32"/>
      <c r="AM6" s="64"/>
      <c r="AN6" s="38"/>
      <c r="AO6" s="32"/>
      <c r="AP6" s="64"/>
      <c r="AQ6" s="38"/>
    </row>
    <row r="7" spans="1:43" ht="51" customHeight="1">
      <c r="A7" s="80" t="s">
        <v>112</v>
      </c>
      <c r="B7" s="89" t="s">
        <v>416</v>
      </c>
      <c r="C7" s="31"/>
      <c r="D7" s="38"/>
      <c r="E7" s="32"/>
      <c r="F7" s="31"/>
      <c r="G7" s="38"/>
      <c r="H7" s="31"/>
      <c r="I7" s="31"/>
      <c r="J7" s="38"/>
      <c r="K7" s="31"/>
      <c r="L7" s="31"/>
      <c r="M7" s="60"/>
      <c r="N7" s="31"/>
      <c r="O7" s="32"/>
      <c r="P7" s="32"/>
      <c r="Q7" s="32" t="s">
        <v>415</v>
      </c>
      <c r="R7" s="31" t="s">
        <v>414</v>
      </c>
      <c r="S7" s="38" t="s">
        <v>418</v>
      </c>
      <c r="T7" s="32" t="s">
        <v>426</v>
      </c>
      <c r="U7" s="31" t="s">
        <v>421</v>
      </c>
      <c r="V7" s="68"/>
      <c r="W7" s="32" t="s">
        <v>412</v>
      </c>
      <c r="X7" s="31" t="s">
        <v>421</v>
      </c>
      <c r="Y7" s="38"/>
      <c r="Z7" s="32" t="s">
        <v>426</v>
      </c>
      <c r="AA7" s="31" t="s">
        <v>414</v>
      </c>
      <c r="AB7" s="38"/>
      <c r="AC7" s="32" t="s">
        <v>412</v>
      </c>
      <c r="AD7" s="31" t="s">
        <v>414</v>
      </c>
      <c r="AE7" s="70"/>
      <c r="AF7" s="32" t="s">
        <v>426</v>
      </c>
      <c r="AG7" s="31" t="s">
        <v>414</v>
      </c>
      <c r="AH7" s="38"/>
      <c r="AI7" s="32" t="s">
        <v>412</v>
      </c>
      <c r="AJ7" s="31" t="s">
        <v>414</v>
      </c>
      <c r="AK7" s="38"/>
      <c r="AL7" s="31" t="s">
        <v>425</v>
      </c>
      <c r="AM7" s="31" t="s">
        <v>414</v>
      </c>
      <c r="AN7" s="90"/>
      <c r="AO7" s="32"/>
      <c r="AP7" s="31"/>
      <c r="AQ7" s="38"/>
    </row>
    <row r="8" spans="1:43" ht="51" customHeight="1">
      <c r="A8" s="80" t="s">
        <v>124</v>
      </c>
      <c r="B8" s="31" t="s">
        <v>417</v>
      </c>
      <c r="C8" s="31"/>
      <c r="D8" s="31"/>
      <c r="E8" s="31"/>
      <c r="F8" s="31"/>
      <c r="G8" s="31"/>
      <c r="H8" s="31"/>
      <c r="I8" s="32"/>
      <c r="J8" s="32"/>
      <c r="K8" s="31"/>
      <c r="L8" s="32"/>
      <c r="M8" s="32"/>
      <c r="N8" s="31"/>
      <c r="O8" s="31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62"/>
      <c r="AB8" s="32"/>
      <c r="AC8" s="31"/>
      <c r="AD8" s="62"/>
      <c r="AE8" s="32"/>
      <c r="AF8" s="31"/>
      <c r="AG8" s="32"/>
      <c r="AH8" s="32"/>
      <c r="AI8" s="31"/>
      <c r="AJ8" s="32"/>
      <c r="AK8" s="32"/>
      <c r="AL8" s="31"/>
      <c r="AM8" s="32"/>
      <c r="AN8" s="32"/>
      <c r="AO8" s="31"/>
      <c r="AP8" s="32"/>
      <c r="AQ8" s="32"/>
    </row>
    <row r="9" spans="1:43" ht="51" customHeight="1">
      <c r="A9" s="80" t="s">
        <v>119</v>
      </c>
      <c r="B9" s="31" t="s">
        <v>417</v>
      </c>
      <c r="C9" s="31"/>
      <c r="D9" s="39"/>
      <c r="E9" s="32"/>
      <c r="F9" s="31"/>
      <c r="G9" s="39"/>
      <c r="H9" s="31"/>
      <c r="I9" s="32"/>
      <c r="J9" s="39"/>
      <c r="K9" s="31"/>
      <c r="L9" s="32"/>
      <c r="M9" s="39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8"/>
      <c r="AF9" s="31"/>
      <c r="AG9" s="64"/>
      <c r="AH9" s="32"/>
      <c r="AI9" s="32"/>
      <c r="AJ9" s="64"/>
      <c r="AK9" s="32"/>
      <c r="AL9" s="32"/>
      <c r="AM9" s="64"/>
      <c r="AN9" s="38"/>
      <c r="AO9" s="32"/>
      <c r="AP9" s="64"/>
      <c r="AQ9" s="32"/>
    </row>
    <row r="10" spans="1:43" ht="51" customHeight="1">
      <c r="A10" s="81" t="s">
        <v>408</v>
      </c>
      <c r="B10" s="32"/>
      <c r="C10" s="32"/>
      <c r="D10" s="32"/>
      <c r="E10" s="32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62"/>
      <c r="V10" s="32"/>
      <c r="W10" s="32"/>
      <c r="X10" s="32"/>
      <c r="Y10" s="32"/>
      <c r="Z10" s="32"/>
      <c r="AA10" s="65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67"/>
      <c r="AM10" s="62"/>
      <c r="AN10" s="32"/>
      <c r="AO10" s="32"/>
      <c r="AP10" s="32"/>
      <c r="AQ10" s="32"/>
    </row>
    <row r="11" spans="1:43" ht="51" customHeight="1">
      <c r="A11" s="31" t="s">
        <v>403</v>
      </c>
      <c r="B11" s="31"/>
      <c r="C11" s="31"/>
      <c r="D11" s="32"/>
      <c r="E11" s="31" t="s">
        <v>409</v>
      </c>
      <c r="F11" s="31" t="s">
        <v>410</v>
      </c>
      <c r="G11" s="32"/>
      <c r="H11" s="32"/>
      <c r="I11" s="32"/>
      <c r="J11" s="32"/>
      <c r="K11" s="32"/>
      <c r="L11" s="32"/>
      <c r="M11" s="32"/>
      <c r="N11" s="31"/>
      <c r="O11" s="31"/>
      <c r="P11" s="32"/>
      <c r="Q11" s="31" t="s">
        <v>413</v>
      </c>
      <c r="R11" s="31" t="s">
        <v>414</v>
      </c>
      <c r="S11" s="32"/>
      <c r="T11" s="32"/>
      <c r="U11" s="62"/>
      <c r="V11" s="32"/>
      <c r="W11" s="32"/>
      <c r="X11" s="32"/>
      <c r="Y11" s="32"/>
      <c r="Z11" s="31" t="s">
        <v>422</v>
      </c>
      <c r="AA11" s="31" t="s">
        <v>410</v>
      </c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67" t="s">
        <v>424</v>
      </c>
      <c r="AM11" s="31" t="s">
        <v>414</v>
      </c>
      <c r="AN11" s="32"/>
      <c r="AO11" s="32"/>
      <c r="AP11" s="32"/>
      <c r="AQ11" s="32"/>
    </row>
    <row r="12" spans="1:43" ht="51" customHeight="1">
      <c r="A12" s="31" t="s">
        <v>403</v>
      </c>
      <c r="B12" s="31"/>
      <c r="C12" s="32"/>
      <c r="D12" s="31"/>
      <c r="E12" s="31"/>
      <c r="F12" s="32"/>
      <c r="G12" s="31"/>
      <c r="H12" s="31"/>
      <c r="I12" s="32"/>
      <c r="J12" s="32"/>
      <c r="K12" s="31"/>
      <c r="L12" s="32"/>
      <c r="M12" s="32"/>
      <c r="N12" s="31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</sheetData>
  <mergeCells count="22">
    <mergeCell ref="AL1:AQ1"/>
    <mergeCell ref="A1:A3"/>
    <mergeCell ref="AF2:AH2"/>
    <mergeCell ref="AI2:AK2"/>
    <mergeCell ref="AL2:AN2"/>
    <mergeCell ref="AO2:AQ2"/>
    <mergeCell ref="N2:P2"/>
    <mergeCell ref="Q2:S2"/>
    <mergeCell ref="T2:V2"/>
    <mergeCell ref="W2:Y2"/>
    <mergeCell ref="Z2:AB2"/>
    <mergeCell ref="AC2:AE2"/>
    <mergeCell ref="N1:S1"/>
    <mergeCell ref="T1:Y1"/>
    <mergeCell ref="Z1:AE1"/>
    <mergeCell ref="AF1:AK1"/>
    <mergeCell ref="B1:G1"/>
    <mergeCell ref="H1:M1"/>
    <mergeCell ref="B2:D2"/>
    <mergeCell ref="E2:G2"/>
    <mergeCell ref="H2:J2"/>
    <mergeCell ref="K2:M2"/>
  </mergeCells>
  <phoneticPr fontId="1"/>
  <pageMargins left="0.70866141732283472" right="0.70866141732283472" top="0.74803149606299213" bottom="0.74803149606299213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EF52E-5500-4580-865C-F9B36C31BF35}">
  <sheetPr>
    <pageSetUpPr fitToPage="1"/>
  </sheetPr>
  <dimension ref="A1:HU17"/>
  <sheetViews>
    <sheetView workbookViewId="0">
      <pane xSplit="10" ySplit="3" topLeftCell="DJ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33.75" customHeight="1"/>
  <cols>
    <col min="1" max="1" width="9" style="23" bestFit="1" customWidth="1"/>
    <col min="2" max="2" width="9" style="23"/>
    <col min="3" max="10" width="9" style="23" hidden="1" customWidth="1"/>
    <col min="11" max="12" width="0" style="23" hidden="1" customWidth="1"/>
    <col min="13" max="13" width="3.375" style="23" hidden="1" customWidth="1"/>
    <col min="14" max="14" width="9.125" style="23" hidden="1" customWidth="1"/>
    <col min="15" max="15" width="0" style="23" hidden="1" customWidth="1"/>
    <col min="16" max="16" width="3" style="23" hidden="1" customWidth="1"/>
    <col min="17" max="18" width="0" style="23" hidden="1" customWidth="1"/>
    <col min="19" max="19" width="2.75" style="23" hidden="1" customWidth="1"/>
    <col min="20" max="21" width="0" style="23" hidden="1" customWidth="1"/>
    <col min="22" max="22" width="2.75" style="23" hidden="1" customWidth="1"/>
    <col min="23" max="24" width="0" style="23" hidden="1" customWidth="1"/>
    <col min="25" max="25" width="2.75" style="23" hidden="1" customWidth="1"/>
    <col min="26" max="27" width="0" style="23" hidden="1" customWidth="1"/>
    <col min="28" max="28" width="3.875" style="23" hidden="1" customWidth="1"/>
    <col min="29" max="30" width="0" style="23" hidden="1" customWidth="1"/>
    <col min="31" max="31" width="3.875" style="23" hidden="1" customWidth="1"/>
    <col min="32" max="33" width="0" style="23" hidden="1" customWidth="1"/>
    <col min="34" max="34" width="4.375" style="23" hidden="1" customWidth="1"/>
    <col min="35" max="36" width="0" style="23" hidden="1" customWidth="1"/>
    <col min="37" max="37" width="4.375" style="23" hidden="1" customWidth="1"/>
    <col min="38" max="39" width="0" style="23" hidden="1" customWidth="1"/>
    <col min="40" max="40" width="4.375" style="23" hidden="1" customWidth="1"/>
    <col min="41" max="42" width="0" style="23" hidden="1" customWidth="1"/>
    <col min="43" max="43" width="4.375" style="23" hidden="1" customWidth="1"/>
    <col min="44" max="45" width="0" style="23" hidden="1" customWidth="1"/>
    <col min="46" max="46" width="4.375" style="23" hidden="1" customWidth="1"/>
    <col min="47" max="48" width="0" style="23" hidden="1" customWidth="1"/>
    <col min="49" max="49" width="4.375" style="23" hidden="1" customWidth="1"/>
    <col min="50" max="51" width="0" style="23" hidden="1" customWidth="1"/>
    <col min="52" max="52" width="4.375" style="23" hidden="1" customWidth="1"/>
    <col min="53" max="54" width="0" style="23" hidden="1" customWidth="1"/>
    <col min="55" max="55" width="4.375" style="23" hidden="1" customWidth="1"/>
    <col min="56" max="57" width="0" style="23" hidden="1" customWidth="1"/>
    <col min="58" max="58" width="4.375" style="23" hidden="1" customWidth="1"/>
    <col min="59" max="60" width="0" style="23" hidden="1" customWidth="1"/>
    <col min="61" max="61" width="4.375" style="23" hidden="1" customWidth="1"/>
    <col min="62" max="63" width="0" style="23" hidden="1" customWidth="1"/>
    <col min="64" max="64" width="4.375" style="23" hidden="1" customWidth="1"/>
    <col min="65" max="66" width="0" style="23" hidden="1" customWidth="1"/>
    <col min="67" max="67" width="4.375" style="23" hidden="1" customWidth="1"/>
    <col min="68" max="69" width="0" style="23" hidden="1" customWidth="1"/>
    <col min="70" max="70" width="4.375" style="23" hidden="1" customWidth="1"/>
    <col min="71" max="72" width="0" style="23" hidden="1" customWidth="1"/>
    <col min="73" max="73" width="4.375" style="23" hidden="1" customWidth="1"/>
    <col min="74" max="75" width="0" style="23" hidden="1" customWidth="1"/>
    <col min="76" max="76" width="4.375" style="23" hidden="1" customWidth="1"/>
    <col min="77" max="78" width="0" style="23" hidden="1" customWidth="1"/>
    <col min="79" max="79" width="4.375" style="23" hidden="1" customWidth="1"/>
    <col min="80" max="81" width="0" style="23" hidden="1" customWidth="1"/>
    <col min="82" max="82" width="4.375" style="23" hidden="1" customWidth="1"/>
    <col min="83" max="84" width="0" style="23" hidden="1" customWidth="1"/>
    <col min="85" max="85" width="4.375" style="23" hidden="1" customWidth="1"/>
    <col min="86" max="87" width="0" style="23" hidden="1" customWidth="1"/>
    <col min="88" max="88" width="4.375" style="23" hidden="1" customWidth="1"/>
    <col min="89" max="90" width="0" style="23" hidden="1" customWidth="1"/>
    <col min="91" max="91" width="4.375" style="23" hidden="1" customWidth="1"/>
    <col min="92" max="93" width="0" style="23" hidden="1" customWidth="1"/>
    <col min="94" max="94" width="4.375" style="23" hidden="1" customWidth="1"/>
    <col min="95" max="96" width="0" style="23" hidden="1" customWidth="1"/>
    <col min="97" max="97" width="4.375" style="23" hidden="1" customWidth="1"/>
    <col min="98" max="99" width="0" style="23" hidden="1" customWidth="1"/>
    <col min="100" max="100" width="4.375" style="23" hidden="1" customWidth="1"/>
    <col min="101" max="102" width="0" style="23" hidden="1" customWidth="1"/>
    <col min="103" max="103" width="4.375" style="23" hidden="1" customWidth="1"/>
    <col min="104" max="105" width="0" style="23" hidden="1" customWidth="1"/>
    <col min="106" max="106" width="4.375" style="23" hidden="1" customWidth="1"/>
    <col min="107" max="108" width="0" style="23" hidden="1" customWidth="1"/>
    <col min="109" max="109" width="4.375" style="23" hidden="1" customWidth="1"/>
    <col min="110" max="111" width="9" style="23"/>
    <col min="112" max="112" width="4.375" style="23" customWidth="1"/>
    <col min="113" max="114" width="9" style="23"/>
    <col min="115" max="115" width="4.375" style="23" customWidth="1"/>
    <col min="116" max="117" width="9" style="23"/>
    <col min="118" max="118" width="4.375" style="23" customWidth="1"/>
    <col min="119" max="120" width="9" style="23"/>
    <col min="121" max="121" width="4.375" style="23" customWidth="1"/>
    <col min="122" max="123" width="9" style="23"/>
    <col min="124" max="124" width="4.375" style="23" customWidth="1"/>
    <col min="125" max="126" width="9" style="23"/>
    <col min="127" max="127" width="4.375" style="23" customWidth="1"/>
    <col min="128" max="129" width="9" style="23"/>
    <col min="130" max="130" width="4.375" style="23" customWidth="1"/>
    <col min="131" max="132" width="9" style="23"/>
    <col min="133" max="133" width="4.375" style="23" customWidth="1"/>
    <col min="134" max="135" width="9" style="23"/>
    <col min="136" max="136" width="4.375" style="23" customWidth="1"/>
    <col min="137" max="138" width="9" style="23"/>
    <col min="139" max="139" width="4.375" style="23" customWidth="1"/>
    <col min="140" max="141" width="9" style="23"/>
    <col min="142" max="142" width="4.375" style="23" customWidth="1"/>
    <col min="143" max="144" width="9" style="23"/>
    <col min="145" max="145" width="4.375" style="23" customWidth="1"/>
    <col min="146" max="147" width="9" style="23"/>
    <col min="148" max="148" width="4.375" style="23" customWidth="1"/>
    <col min="149" max="150" width="9" style="23"/>
    <col min="151" max="151" width="4.375" style="23" customWidth="1"/>
    <col min="152" max="153" width="9" style="23"/>
    <col min="154" max="154" width="4.375" style="23" customWidth="1"/>
    <col min="155" max="156" width="9" style="23"/>
    <col min="157" max="157" width="4.375" style="23" customWidth="1"/>
    <col min="158" max="159" width="9" style="23"/>
    <col min="160" max="160" width="4.375" style="23" customWidth="1"/>
    <col min="161" max="162" width="9" style="23"/>
    <col min="163" max="163" width="4.375" style="23" customWidth="1"/>
    <col min="164" max="165" width="9" style="23"/>
    <col min="166" max="166" width="4.375" style="23" customWidth="1"/>
    <col min="167" max="168" width="9" style="23"/>
    <col min="169" max="169" width="4.375" style="23" customWidth="1"/>
    <col min="170" max="171" width="9" style="23"/>
    <col min="172" max="172" width="4.375" style="23" customWidth="1"/>
    <col min="173" max="174" width="9" style="23"/>
    <col min="175" max="175" width="4.375" style="23" customWidth="1"/>
    <col min="176" max="177" width="9" style="23"/>
    <col min="178" max="178" width="4.375" style="23" customWidth="1"/>
    <col min="179" max="180" width="9" style="23"/>
    <col min="181" max="181" width="4.375" style="23" customWidth="1"/>
    <col min="182" max="183" width="9" style="23"/>
    <col min="184" max="184" width="4.375" style="23" customWidth="1"/>
    <col min="185" max="186" width="9" style="23"/>
    <col min="187" max="187" width="4.375" style="23" customWidth="1"/>
    <col min="188" max="189" width="9" style="23"/>
    <col min="190" max="190" width="4.375" style="23" customWidth="1"/>
    <col min="191" max="192" width="9" style="23"/>
    <col min="193" max="193" width="4.375" style="23" customWidth="1"/>
    <col min="194" max="195" width="9" style="23"/>
    <col min="196" max="196" width="4.375" style="23" customWidth="1"/>
    <col min="197" max="198" width="9" style="23"/>
    <col min="199" max="199" width="4.375" style="23" customWidth="1"/>
    <col min="200" max="201" width="9" style="23"/>
    <col min="202" max="202" width="4.375" style="23" customWidth="1"/>
    <col min="203" max="204" width="9" style="23"/>
    <col min="205" max="205" width="4.375" style="23" customWidth="1"/>
    <col min="206" max="207" width="9" style="23"/>
    <col min="208" max="208" width="4.375" style="23" customWidth="1"/>
    <col min="209" max="210" width="9" style="23"/>
    <col min="211" max="211" width="4.375" style="23" customWidth="1"/>
    <col min="212" max="213" width="9" style="23"/>
    <col min="214" max="214" width="4.375" style="23" customWidth="1"/>
    <col min="215" max="216" width="9" style="23"/>
    <col min="217" max="217" width="4.375" style="23" customWidth="1"/>
    <col min="218" max="219" width="9" style="23"/>
    <col min="220" max="220" width="4.375" style="23" customWidth="1"/>
    <col min="221" max="222" width="9" style="23"/>
    <col min="223" max="223" width="4.375" style="23" customWidth="1"/>
    <col min="224" max="225" width="9" style="23"/>
    <col min="226" max="226" width="4.375" style="23" customWidth="1"/>
    <col min="227" max="228" width="9" style="23"/>
    <col min="229" max="229" width="4.375" style="23" customWidth="1"/>
    <col min="230" max="16384" width="9" style="23"/>
  </cols>
  <sheetData>
    <row r="1" spans="1:229" ht="22.5" customHeight="1">
      <c r="A1" s="108" t="s">
        <v>0</v>
      </c>
      <c r="B1" s="1"/>
      <c r="C1" s="108" t="s">
        <v>1</v>
      </c>
      <c r="D1" s="108"/>
      <c r="E1" s="108"/>
      <c r="F1" s="102"/>
      <c r="G1" s="118" t="s">
        <v>2</v>
      </c>
      <c r="H1" s="119"/>
      <c r="I1" s="119"/>
      <c r="J1" s="120"/>
      <c r="K1" s="97" t="s">
        <v>3</v>
      </c>
      <c r="L1" s="98"/>
      <c r="M1" s="98"/>
      <c r="N1" s="98"/>
      <c r="O1" s="98"/>
      <c r="P1" s="98"/>
      <c r="Q1" s="98"/>
      <c r="R1" s="98"/>
      <c r="S1" s="98"/>
      <c r="T1" s="125" t="s">
        <v>4</v>
      </c>
      <c r="U1" s="121"/>
      <c r="V1" s="121"/>
      <c r="W1" s="121"/>
      <c r="X1" s="121"/>
      <c r="Y1" s="122"/>
      <c r="Z1" s="98" t="s">
        <v>5</v>
      </c>
      <c r="AA1" s="98"/>
      <c r="AB1" s="98"/>
      <c r="AC1" s="121"/>
      <c r="AD1" s="121"/>
      <c r="AE1" s="122"/>
      <c r="AF1" s="97" t="s">
        <v>6</v>
      </c>
      <c r="AG1" s="98"/>
      <c r="AH1" s="98"/>
      <c r="AI1" s="98"/>
      <c r="AJ1" s="98"/>
      <c r="AK1" s="104"/>
      <c r="AL1" s="97" t="s">
        <v>7</v>
      </c>
      <c r="AM1" s="98"/>
      <c r="AN1" s="98"/>
      <c r="AO1" s="98"/>
      <c r="AP1" s="98"/>
      <c r="AQ1" s="104"/>
      <c r="AR1" s="97" t="s">
        <v>8</v>
      </c>
      <c r="AS1" s="98"/>
      <c r="AT1" s="98"/>
      <c r="AU1" s="98"/>
      <c r="AV1" s="98"/>
      <c r="AW1" s="104"/>
      <c r="AX1" s="97" t="s">
        <v>9</v>
      </c>
      <c r="AY1" s="98"/>
      <c r="AZ1" s="98"/>
      <c r="BA1" s="98"/>
      <c r="BB1" s="98"/>
      <c r="BC1" s="104"/>
      <c r="BD1" s="97" t="s">
        <v>10</v>
      </c>
      <c r="BE1" s="98"/>
      <c r="BF1" s="98"/>
      <c r="BG1" s="98"/>
      <c r="BH1" s="98"/>
      <c r="BI1" s="104"/>
      <c r="BJ1" s="97" t="s">
        <v>11</v>
      </c>
      <c r="BK1" s="98"/>
      <c r="BL1" s="98"/>
      <c r="BM1" s="98"/>
      <c r="BN1" s="98"/>
      <c r="BO1" s="104"/>
      <c r="BP1" s="97" t="s">
        <v>12</v>
      </c>
      <c r="BQ1" s="98"/>
      <c r="BR1" s="98"/>
      <c r="BS1" s="98"/>
      <c r="BT1" s="98"/>
      <c r="BU1" s="104"/>
      <c r="BV1" s="97" t="s">
        <v>13</v>
      </c>
      <c r="BW1" s="98"/>
      <c r="BX1" s="98"/>
      <c r="BY1" s="98"/>
      <c r="BZ1" s="98"/>
      <c r="CA1" s="104"/>
      <c r="CB1" s="97" t="s">
        <v>14</v>
      </c>
      <c r="CC1" s="98"/>
      <c r="CD1" s="98"/>
      <c r="CE1" s="98"/>
      <c r="CF1" s="98"/>
      <c r="CG1" s="104"/>
      <c r="CH1" s="97" t="s">
        <v>15</v>
      </c>
      <c r="CI1" s="98"/>
      <c r="CJ1" s="98"/>
      <c r="CK1" s="98"/>
      <c r="CL1" s="98"/>
      <c r="CM1" s="104"/>
      <c r="CN1" s="97" t="s">
        <v>16</v>
      </c>
      <c r="CO1" s="98"/>
      <c r="CP1" s="98"/>
      <c r="CQ1" s="98"/>
      <c r="CR1" s="98"/>
      <c r="CS1" s="104"/>
      <c r="CT1" s="97" t="s">
        <v>17</v>
      </c>
      <c r="CU1" s="98"/>
      <c r="CV1" s="98"/>
      <c r="CW1" s="98"/>
      <c r="CX1" s="98"/>
      <c r="CY1" s="104"/>
      <c r="CZ1" s="97" t="s">
        <v>18</v>
      </c>
      <c r="DA1" s="98"/>
      <c r="DB1" s="98"/>
      <c r="DC1" s="98"/>
      <c r="DD1" s="98"/>
      <c r="DE1" s="104"/>
      <c r="DF1" s="97" t="s">
        <v>19</v>
      </c>
      <c r="DG1" s="98"/>
      <c r="DH1" s="98"/>
      <c r="DI1" s="98"/>
      <c r="DJ1" s="98"/>
      <c r="DK1" s="104"/>
      <c r="DL1" s="97" t="s">
        <v>20</v>
      </c>
      <c r="DM1" s="98"/>
      <c r="DN1" s="98"/>
      <c r="DO1" s="98"/>
      <c r="DP1" s="98"/>
      <c r="DQ1" s="98"/>
      <c r="DR1" s="97" t="s">
        <v>21</v>
      </c>
      <c r="DS1" s="98"/>
      <c r="DT1" s="98"/>
      <c r="DU1" s="98"/>
      <c r="DV1" s="98"/>
      <c r="DW1" s="98"/>
      <c r="DX1" s="97" t="s">
        <v>22</v>
      </c>
      <c r="DY1" s="98"/>
      <c r="DZ1" s="98"/>
      <c r="EA1" s="98"/>
      <c r="EB1" s="98"/>
      <c r="EC1" s="98"/>
      <c r="ED1" s="97" t="s">
        <v>23</v>
      </c>
      <c r="EE1" s="98"/>
      <c r="EF1" s="98"/>
      <c r="EG1" s="98"/>
      <c r="EH1" s="98"/>
      <c r="EI1" s="98"/>
      <c r="EJ1" s="97" t="s">
        <v>24</v>
      </c>
      <c r="EK1" s="98"/>
      <c r="EL1" s="98"/>
      <c r="EM1" s="98"/>
      <c r="EN1" s="98"/>
      <c r="EO1" s="98"/>
      <c r="EP1" s="97" t="s">
        <v>25</v>
      </c>
      <c r="EQ1" s="98"/>
      <c r="ER1" s="98"/>
      <c r="ES1" s="98"/>
      <c r="ET1" s="98"/>
      <c r="EU1" s="98"/>
      <c r="EV1" s="97" t="s">
        <v>26</v>
      </c>
      <c r="EW1" s="98"/>
      <c r="EX1" s="98"/>
      <c r="EY1" s="98"/>
      <c r="EZ1" s="98"/>
      <c r="FA1" s="98"/>
      <c r="FB1" s="97" t="s">
        <v>27</v>
      </c>
      <c r="FC1" s="98"/>
      <c r="FD1" s="98"/>
      <c r="FE1" s="98"/>
      <c r="FF1" s="98"/>
      <c r="FG1" s="98"/>
      <c r="FH1" s="97" t="s">
        <v>28</v>
      </c>
      <c r="FI1" s="98"/>
      <c r="FJ1" s="98"/>
      <c r="FK1" s="98"/>
      <c r="FL1" s="98"/>
      <c r="FM1" s="98"/>
      <c r="FN1" s="97" t="s">
        <v>29</v>
      </c>
      <c r="FO1" s="98"/>
      <c r="FP1" s="98"/>
      <c r="FQ1" s="98"/>
      <c r="FR1" s="98"/>
      <c r="FS1" s="98"/>
      <c r="FT1" s="97" t="s">
        <v>30</v>
      </c>
      <c r="FU1" s="98"/>
      <c r="FV1" s="98"/>
      <c r="FW1" s="98"/>
      <c r="FX1" s="98"/>
      <c r="FY1" s="98"/>
      <c r="FZ1" s="97" t="s">
        <v>31</v>
      </c>
      <c r="GA1" s="98"/>
      <c r="GB1" s="98"/>
      <c r="GC1" s="98"/>
      <c r="GD1" s="98"/>
      <c r="GE1" s="98"/>
      <c r="GF1" s="97" t="s">
        <v>32</v>
      </c>
      <c r="GG1" s="98"/>
      <c r="GH1" s="98"/>
      <c r="GI1" s="98"/>
      <c r="GJ1" s="98"/>
      <c r="GK1" s="98"/>
      <c r="GL1" s="97" t="s">
        <v>33</v>
      </c>
      <c r="GM1" s="98"/>
      <c r="GN1" s="98"/>
      <c r="GO1" s="98"/>
      <c r="GP1" s="98"/>
      <c r="GQ1" s="98"/>
      <c r="GR1" s="97" t="s">
        <v>34</v>
      </c>
      <c r="GS1" s="98"/>
      <c r="GT1" s="98"/>
      <c r="GU1" s="98"/>
      <c r="GV1" s="98"/>
      <c r="GW1" s="98"/>
      <c r="GX1" s="97" t="s">
        <v>35</v>
      </c>
      <c r="GY1" s="98"/>
      <c r="GZ1" s="98"/>
      <c r="HA1" s="98"/>
      <c r="HB1" s="98"/>
      <c r="HC1" s="98"/>
      <c r="HD1" s="97" t="s">
        <v>36</v>
      </c>
      <c r="HE1" s="98"/>
      <c r="HF1" s="98"/>
      <c r="HG1" s="98"/>
      <c r="HH1" s="98"/>
      <c r="HI1" s="98"/>
      <c r="HJ1" s="97" t="s">
        <v>37</v>
      </c>
      <c r="HK1" s="98"/>
      <c r="HL1" s="98"/>
      <c r="HM1" s="98"/>
      <c r="HN1" s="98"/>
      <c r="HO1" s="98"/>
      <c r="HP1" s="97" t="s">
        <v>38</v>
      </c>
      <c r="HQ1" s="98"/>
      <c r="HR1" s="98"/>
      <c r="HS1" s="98"/>
      <c r="HT1" s="98"/>
      <c r="HU1" s="98"/>
    </row>
    <row r="2" spans="1:229" ht="22.5" customHeight="1">
      <c r="A2" s="108"/>
      <c r="B2" s="1"/>
      <c r="C2" s="108" t="s">
        <v>39</v>
      </c>
      <c r="D2" s="108"/>
      <c r="E2" s="108" t="s">
        <v>40</v>
      </c>
      <c r="F2" s="102"/>
      <c r="G2" s="117" t="s">
        <v>39</v>
      </c>
      <c r="H2" s="108"/>
      <c r="I2" s="108" t="s">
        <v>40</v>
      </c>
      <c r="J2" s="102"/>
      <c r="K2" s="99" t="s">
        <v>41</v>
      </c>
      <c r="L2" s="100"/>
      <c r="M2" s="101"/>
      <c r="N2" s="102" t="s">
        <v>42</v>
      </c>
      <c r="O2" s="100"/>
      <c r="P2" s="101"/>
      <c r="Q2" s="102" t="s">
        <v>43</v>
      </c>
      <c r="R2" s="100"/>
      <c r="S2" s="100"/>
      <c r="T2" s="123" t="s">
        <v>44</v>
      </c>
      <c r="U2" s="93"/>
      <c r="V2" s="93"/>
      <c r="W2" s="93" t="s">
        <v>45</v>
      </c>
      <c r="X2" s="93"/>
      <c r="Y2" s="124"/>
      <c r="Z2" s="100" t="s">
        <v>44</v>
      </c>
      <c r="AA2" s="100"/>
      <c r="AB2" s="100"/>
      <c r="AC2" s="93" t="s">
        <v>45</v>
      </c>
      <c r="AD2" s="93"/>
      <c r="AE2" s="124"/>
      <c r="AF2" s="99" t="s">
        <v>39</v>
      </c>
      <c r="AG2" s="100"/>
      <c r="AH2" s="101"/>
      <c r="AI2" s="102" t="s">
        <v>40</v>
      </c>
      <c r="AJ2" s="100"/>
      <c r="AK2" s="103"/>
      <c r="AL2" s="99" t="s">
        <v>39</v>
      </c>
      <c r="AM2" s="100"/>
      <c r="AN2" s="101"/>
      <c r="AO2" s="102" t="s">
        <v>40</v>
      </c>
      <c r="AP2" s="100"/>
      <c r="AQ2" s="103"/>
      <c r="AR2" s="99" t="s">
        <v>39</v>
      </c>
      <c r="AS2" s="100"/>
      <c r="AT2" s="101"/>
      <c r="AU2" s="102" t="s">
        <v>40</v>
      </c>
      <c r="AV2" s="100"/>
      <c r="AW2" s="103"/>
      <c r="AX2" s="99" t="s">
        <v>39</v>
      </c>
      <c r="AY2" s="100"/>
      <c r="AZ2" s="101"/>
      <c r="BA2" s="102" t="s">
        <v>40</v>
      </c>
      <c r="BB2" s="100"/>
      <c r="BC2" s="103"/>
      <c r="BD2" s="99" t="s">
        <v>39</v>
      </c>
      <c r="BE2" s="100"/>
      <c r="BF2" s="101"/>
      <c r="BG2" s="102" t="s">
        <v>40</v>
      </c>
      <c r="BH2" s="100"/>
      <c r="BI2" s="103"/>
      <c r="BJ2" s="99" t="s">
        <v>39</v>
      </c>
      <c r="BK2" s="100"/>
      <c r="BL2" s="101"/>
      <c r="BM2" s="102" t="s">
        <v>40</v>
      </c>
      <c r="BN2" s="100"/>
      <c r="BO2" s="103"/>
      <c r="BP2" s="99" t="s">
        <v>39</v>
      </c>
      <c r="BQ2" s="100"/>
      <c r="BR2" s="101"/>
      <c r="BS2" s="102" t="s">
        <v>40</v>
      </c>
      <c r="BT2" s="100"/>
      <c r="BU2" s="103"/>
      <c r="BV2" s="99" t="s">
        <v>39</v>
      </c>
      <c r="BW2" s="100"/>
      <c r="BX2" s="101"/>
      <c r="BY2" s="102" t="s">
        <v>40</v>
      </c>
      <c r="BZ2" s="100"/>
      <c r="CA2" s="103"/>
      <c r="CB2" s="99" t="s">
        <v>39</v>
      </c>
      <c r="CC2" s="100"/>
      <c r="CD2" s="101"/>
      <c r="CE2" s="102" t="s">
        <v>40</v>
      </c>
      <c r="CF2" s="100"/>
      <c r="CG2" s="103"/>
      <c r="CH2" s="99" t="s">
        <v>39</v>
      </c>
      <c r="CI2" s="100"/>
      <c r="CJ2" s="101"/>
      <c r="CK2" s="102" t="s">
        <v>40</v>
      </c>
      <c r="CL2" s="100"/>
      <c r="CM2" s="103"/>
      <c r="CN2" s="99" t="s">
        <v>39</v>
      </c>
      <c r="CO2" s="100"/>
      <c r="CP2" s="101"/>
      <c r="CQ2" s="102" t="s">
        <v>40</v>
      </c>
      <c r="CR2" s="100"/>
      <c r="CS2" s="103"/>
      <c r="CT2" s="99" t="s">
        <v>39</v>
      </c>
      <c r="CU2" s="100"/>
      <c r="CV2" s="101"/>
      <c r="CW2" s="102" t="s">
        <v>40</v>
      </c>
      <c r="CX2" s="100"/>
      <c r="CY2" s="103"/>
      <c r="CZ2" s="99" t="s">
        <v>39</v>
      </c>
      <c r="DA2" s="100"/>
      <c r="DB2" s="101"/>
      <c r="DC2" s="102" t="s">
        <v>40</v>
      </c>
      <c r="DD2" s="100"/>
      <c r="DE2" s="103"/>
      <c r="DF2" s="99" t="s">
        <v>39</v>
      </c>
      <c r="DG2" s="100"/>
      <c r="DH2" s="101"/>
      <c r="DI2" s="102" t="s">
        <v>40</v>
      </c>
      <c r="DJ2" s="100"/>
      <c r="DK2" s="103"/>
      <c r="DL2" s="99" t="s">
        <v>39</v>
      </c>
      <c r="DM2" s="100"/>
      <c r="DN2" s="101"/>
      <c r="DO2" s="102" t="s">
        <v>40</v>
      </c>
      <c r="DP2" s="100"/>
      <c r="DQ2" s="101"/>
      <c r="DR2" s="99" t="s">
        <v>39</v>
      </c>
      <c r="DS2" s="100"/>
      <c r="DT2" s="101"/>
      <c r="DU2" s="102" t="s">
        <v>40</v>
      </c>
      <c r="DV2" s="100"/>
      <c r="DW2" s="101"/>
      <c r="DX2" s="99" t="s">
        <v>39</v>
      </c>
      <c r="DY2" s="100"/>
      <c r="DZ2" s="101"/>
      <c r="EA2" s="102" t="s">
        <v>40</v>
      </c>
      <c r="EB2" s="100"/>
      <c r="EC2" s="101"/>
      <c r="ED2" s="99" t="s">
        <v>39</v>
      </c>
      <c r="EE2" s="100"/>
      <c r="EF2" s="101"/>
      <c r="EG2" s="102" t="s">
        <v>40</v>
      </c>
      <c r="EH2" s="100"/>
      <c r="EI2" s="101"/>
      <c r="EJ2" s="99" t="s">
        <v>39</v>
      </c>
      <c r="EK2" s="100"/>
      <c r="EL2" s="101"/>
      <c r="EM2" s="102" t="s">
        <v>40</v>
      </c>
      <c r="EN2" s="100"/>
      <c r="EO2" s="101"/>
      <c r="EP2" s="99" t="s">
        <v>39</v>
      </c>
      <c r="EQ2" s="100"/>
      <c r="ER2" s="101"/>
      <c r="ES2" s="102" t="s">
        <v>40</v>
      </c>
      <c r="ET2" s="100"/>
      <c r="EU2" s="101"/>
      <c r="EV2" s="99" t="s">
        <v>39</v>
      </c>
      <c r="EW2" s="100"/>
      <c r="EX2" s="101"/>
      <c r="EY2" s="102" t="s">
        <v>40</v>
      </c>
      <c r="EZ2" s="100"/>
      <c r="FA2" s="101"/>
      <c r="FB2" s="99" t="s">
        <v>39</v>
      </c>
      <c r="FC2" s="100"/>
      <c r="FD2" s="101"/>
      <c r="FE2" s="102" t="s">
        <v>40</v>
      </c>
      <c r="FF2" s="100"/>
      <c r="FG2" s="101"/>
      <c r="FH2" s="99" t="s">
        <v>39</v>
      </c>
      <c r="FI2" s="100"/>
      <c r="FJ2" s="101"/>
      <c r="FK2" s="102" t="s">
        <v>40</v>
      </c>
      <c r="FL2" s="100"/>
      <c r="FM2" s="101"/>
      <c r="FN2" s="99" t="s">
        <v>39</v>
      </c>
      <c r="FO2" s="100"/>
      <c r="FP2" s="101"/>
      <c r="FQ2" s="102" t="s">
        <v>40</v>
      </c>
      <c r="FR2" s="100"/>
      <c r="FS2" s="101"/>
      <c r="FT2" s="99" t="s">
        <v>39</v>
      </c>
      <c r="FU2" s="100"/>
      <c r="FV2" s="101"/>
      <c r="FW2" s="102" t="s">
        <v>40</v>
      </c>
      <c r="FX2" s="100"/>
      <c r="FY2" s="101"/>
      <c r="FZ2" s="99" t="s">
        <v>39</v>
      </c>
      <c r="GA2" s="100"/>
      <c r="GB2" s="101"/>
      <c r="GC2" s="102" t="s">
        <v>40</v>
      </c>
      <c r="GD2" s="100"/>
      <c r="GE2" s="101"/>
      <c r="GF2" s="99" t="s">
        <v>39</v>
      </c>
      <c r="GG2" s="100"/>
      <c r="GH2" s="101"/>
      <c r="GI2" s="102" t="s">
        <v>40</v>
      </c>
      <c r="GJ2" s="100"/>
      <c r="GK2" s="101"/>
      <c r="GL2" s="99" t="s">
        <v>39</v>
      </c>
      <c r="GM2" s="100"/>
      <c r="GN2" s="101"/>
      <c r="GO2" s="102" t="s">
        <v>40</v>
      </c>
      <c r="GP2" s="100"/>
      <c r="GQ2" s="101"/>
      <c r="GR2" s="99" t="s">
        <v>39</v>
      </c>
      <c r="GS2" s="100"/>
      <c r="GT2" s="101"/>
      <c r="GU2" s="102" t="s">
        <v>40</v>
      </c>
      <c r="GV2" s="100"/>
      <c r="GW2" s="101"/>
      <c r="GX2" s="99" t="s">
        <v>39</v>
      </c>
      <c r="GY2" s="100"/>
      <c r="GZ2" s="101"/>
      <c r="HA2" s="102" t="s">
        <v>40</v>
      </c>
      <c r="HB2" s="100"/>
      <c r="HC2" s="101"/>
      <c r="HD2" s="99" t="s">
        <v>39</v>
      </c>
      <c r="HE2" s="100"/>
      <c r="HF2" s="101"/>
      <c r="HG2" s="102" t="s">
        <v>40</v>
      </c>
      <c r="HH2" s="100"/>
      <c r="HI2" s="101"/>
      <c r="HJ2" s="99" t="s">
        <v>39</v>
      </c>
      <c r="HK2" s="100"/>
      <c r="HL2" s="101"/>
      <c r="HM2" s="102" t="s">
        <v>40</v>
      </c>
      <c r="HN2" s="100"/>
      <c r="HO2" s="101"/>
      <c r="HP2" s="99" t="s">
        <v>39</v>
      </c>
      <c r="HQ2" s="100"/>
      <c r="HR2" s="101"/>
      <c r="HS2" s="102" t="s">
        <v>40</v>
      </c>
      <c r="HT2" s="100"/>
      <c r="HU2" s="101"/>
    </row>
    <row r="3" spans="1:229" ht="22.5" customHeight="1">
      <c r="A3" s="109"/>
      <c r="B3" s="2"/>
      <c r="C3" s="25" t="s">
        <v>0</v>
      </c>
      <c r="D3" s="25" t="s">
        <v>46</v>
      </c>
      <c r="E3" s="25" t="s">
        <v>0</v>
      </c>
      <c r="F3" s="48" t="s">
        <v>46</v>
      </c>
      <c r="G3" s="42" t="s">
        <v>0</v>
      </c>
      <c r="H3" s="25" t="s">
        <v>46</v>
      </c>
      <c r="I3" s="25" t="s">
        <v>0</v>
      </c>
      <c r="J3" s="48" t="s">
        <v>46</v>
      </c>
      <c r="K3" s="42" t="s">
        <v>0</v>
      </c>
      <c r="L3" s="25" t="s">
        <v>46</v>
      </c>
      <c r="M3" s="25"/>
      <c r="N3" s="25"/>
      <c r="O3" s="25" t="s">
        <v>46</v>
      </c>
      <c r="P3" s="25"/>
      <c r="Q3" s="25" t="s">
        <v>0</v>
      </c>
      <c r="R3" s="25" t="s">
        <v>46</v>
      </c>
      <c r="S3" s="48"/>
      <c r="T3" s="57" t="s">
        <v>0</v>
      </c>
      <c r="U3" s="58" t="s">
        <v>46</v>
      </c>
      <c r="V3" s="58"/>
      <c r="W3" s="58" t="s">
        <v>0</v>
      </c>
      <c r="X3" s="58" t="s">
        <v>46</v>
      </c>
      <c r="Y3" s="59"/>
      <c r="Z3" s="50" t="s">
        <v>0</v>
      </c>
      <c r="AA3" s="25" t="s">
        <v>46</v>
      </c>
      <c r="AB3" s="25"/>
      <c r="AC3" s="24" t="s">
        <v>0</v>
      </c>
      <c r="AD3" s="24" t="s">
        <v>46</v>
      </c>
      <c r="AE3" s="55"/>
      <c r="AF3" s="50" t="s">
        <v>0</v>
      </c>
      <c r="AG3" s="25" t="s">
        <v>46</v>
      </c>
      <c r="AH3" s="25"/>
      <c r="AI3" s="25" t="s">
        <v>0</v>
      </c>
      <c r="AJ3" s="48" t="s">
        <v>46</v>
      </c>
      <c r="AK3" s="56"/>
      <c r="AL3" s="42" t="s">
        <v>0</v>
      </c>
      <c r="AM3" s="25" t="s">
        <v>46</v>
      </c>
      <c r="AN3" s="56"/>
      <c r="AO3" s="25" t="s">
        <v>0</v>
      </c>
      <c r="AP3" s="48" t="s">
        <v>46</v>
      </c>
      <c r="AQ3" s="56"/>
      <c r="AR3" s="42" t="s">
        <v>0</v>
      </c>
      <c r="AS3" s="25" t="s">
        <v>46</v>
      </c>
      <c r="AT3" s="56"/>
      <c r="AU3" s="25" t="s">
        <v>0</v>
      </c>
      <c r="AV3" s="48" t="s">
        <v>46</v>
      </c>
      <c r="AW3" s="56"/>
      <c r="AX3" s="42" t="s">
        <v>0</v>
      </c>
      <c r="AY3" s="25" t="s">
        <v>46</v>
      </c>
      <c r="AZ3" s="56"/>
      <c r="BA3" s="25" t="s">
        <v>0</v>
      </c>
      <c r="BB3" s="43" t="s">
        <v>46</v>
      </c>
      <c r="BC3" s="56"/>
      <c r="BD3" s="42" t="s">
        <v>0</v>
      </c>
      <c r="BE3" s="25" t="s">
        <v>46</v>
      </c>
      <c r="BF3" s="56"/>
      <c r="BG3" s="25" t="s">
        <v>0</v>
      </c>
      <c r="BH3" s="43" t="s">
        <v>46</v>
      </c>
      <c r="BI3" s="56"/>
      <c r="BJ3" s="42" t="s">
        <v>0</v>
      </c>
      <c r="BK3" s="25" t="s">
        <v>46</v>
      </c>
      <c r="BL3" s="56"/>
      <c r="BM3" s="25" t="s">
        <v>0</v>
      </c>
      <c r="BN3" s="43" t="s">
        <v>46</v>
      </c>
      <c r="BO3" s="56"/>
      <c r="BP3" s="42" t="s">
        <v>0</v>
      </c>
      <c r="BQ3" s="25" t="s">
        <v>46</v>
      </c>
      <c r="BR3" s="56"/>
      <c r="BS3" s="25" t="s">
        <v>0</v>
      </c>
      <c r="BT3" s="43" t="s">
        <v>46</v>
      </c>
      <c r="BU3" s="56"/>
      <c r="BV3" s="42" t="s">
        <v>0</v>
      </c>
      <c r="BW3" s="25" t="s">
        <v>46</v>
      </c>
      <c r="BX3" s="56"/>
      <c r="BY3" s="25" t="s">
        <v>0</v>
      </c>
      <c r="BZ3" s="43" t="s">
        <v>46</v>
      </c>
      <c r="CA3" s="56"/>
      <c r="CB3" s="42" t="s">
        <v>0</v>
      </c>
      <c r="CC3" s="25" t="s">
        <v>46</v>
      </c>
      <c r="CD3" s="56"/>
      <c r="CE3" s="25" t="s">
        <v>0</v>
      </c>
      <c r="CF3" s="43" t="s">
        <v>46</v>
      </c>
      <c r="CG3" s="56"/>
      <c r="CH3" s="42" t="s">
        <v>0</v>
      </c>
      <c r="CI3" s="25" t="s">
        <v>46</v>
      </c>
      <c r="CJ3" s="56"/>
      <c r="CK3" s="25" t="s">
        <v>0</v>
      </c>
      <c r="CL3" s="43" t="s">
        <v>46</v>
      </c>
      <c r="CM3" s="56"/>
      <c r="CN3" s="42" t="s">
        <v>0</v>
      </c>
      <c r="CO3" s="25" t="s">
        <v>46</v>
      </c>
      <c r="CP3" s="56"/>
      <c r="CQ3" s="25" t="s">
        <v>0</v>
      </c>
      <c r="CR3" s="43" t="s">
        <v>46</v>
      </c>
      <c r="CS3" s="56"/>
      <c r="CT3" s="42" t="s">
        <v>0</v>
      </c>
      <c r="CU3" s="25" t="s">
        <v>46</v>
      </c>
      <c r="CV3" s="56"/>
      <c r="CW3" s="25" t="s">
        <v>0</v>
      </c>
      <c r="CX3" s="43" t="s">
        <v>46</v>
      </c>
      <c r="CY3" s="56"/>
      <c r="CZ3" s="42" t="s">
        <v>0</v>
      </c>
      <c r="DA3" s="25" t="s">
        <v>46</v>
      </c>
      <c r="DB3" s="56"/>
      <c r="DC3" s="25" t="s">
        <v>0</v>
      </c>
      <c r="DD3" s="43" t="s">
        <v>46</v>
      </c>
      <c r="DE3" s="56"/>
      <c r="DF3" s="42" t="s">
        <v>0</v>
      </c>
      <c r="DG3" s="25" t="s">
        <v>46</v>
      </c>
      <c r="DH3" s="56"/>
      <c r="DI3" s="25" t="s">
        <v>0</v>
      </c>
      <c r="DJ3" s="43" t="s">
        <v>46</v>
      </c>
      <c r="DK3" s="56"/>
      <c r="DL3" s="42" t="s">
        <v>0</v>
      </c>
      <c r="DM3" s="25" t="s">
        <v>46</v>
      </c>
      <c r="DN3" s="56"/>
      <c r="DO3" s="25" t="s">
        <v>0</v>
      </c>
      <c r="DP3" s="43" t="s">
        <v>46</v>
      </c>
      <c r="DQ3" s="56"/>
      <c r="DR3" s="42" t="s">
        <v>0</v>
      </c>
      <c r="DS3" s="25" t="s">
        <v>46</v>
      </c>
      <c r="DT3" s="56"/>
      <c r="DU3" s="25" t="s">
        <v>0</v>
      </c>
      <c r="DV3" s="43" t="s">
        <v>46</v>
      </c>
      <c r="DW3" s="56"/>
      <c r="DX3" s="42" t="s">
        <v>0</v>
      </c>
      <c r="DY3" s="25" t="s">
        <v>46</v>
      </c>
      <c r="DZ3" s="56"/>
      <c r="EA3" s="25" t="s">
        <v>0</v>
      </c>
      <c r="EB3" s="43" t="s">
        <v>46</v>
      </c>
      <c r="EC3" s="56"/>
      <c r="ED3" s="42" t="s">
        <v>0</v>
      </c>
      <c r="EE3" s="25" t="s">
        <v>46</v>
      </c>
      <c r="EF3" s="56"/>
      <c r="EG3" s="25" t="s">
        <v>0</v>
      </c>
      <c r="EH3" s="43" t="s">
        <v>46</v>
      </c>
      <c r="EI3" s="56"/>
      <c r="EJ3" s="42" t="s">
        <v>0</v>
      </c>
      <c r="EK3" s="25" t="s">
        <v>46</v>
      </c>
      <c r="EL3" s="56"/>
      <c r="EM3" s="25" t="s">
        <v>0</v>
      </c>
      <c r="EN3" s="43" t="s">
        <v>46</v>
      </c>
      <c r="EO3" s="56"/>
      <c r="EP3" s="42" t="s">
        <v>0</v>
      </c>
      <c r="EQ3" s="25" t="s">
        <v>46</v>
      </c>
      <c r="ER3" s="56"/>
      <c r="ES3" s="25" t="s">
        <v>0</v>
      </c>
      <c r="ET3" s="43" t="s">
        <v>46</v>
      </c>
      <c r="EU3" s="56"/>
      <c r="EV3" s="42" t="s">
        <v>0</v>
      </c>
      <c r="EW3" s="25" t="s">
        <v>46</v>
      </c>
      <c r="EX3" s="56"/>
      <c r="EY3" s="25" t="s">
        <v>0</v>
      </c>
      <c r="EZ3" s="43" t="s">
        <v>46</v>
      </c>
      <c r="FA3" s="56"/>
      <c r="FB3" s="42" t="s">
        <v>0</v>
      </c>
      <c r="FC3" s="25" t="s">
        <v>46</v>
      </c>
      <c r="FD3" s="56"/>
      <c r="FE3" s="25" t="s">
        <v>0</v>
      </c>
      <c r="FF3" s="43" t="s">
        <v>46</v>
      </c>
      <c r="FG3" s="56"/>
      <c r="FH3" s="42" t="s">
        <v>0</v>
      </c>
      <c r="FI3" s="25" t="s">
        <v>46</v>
      </c>
      <c r="FJ3" s="56"/>
      <c r="FK3" s="25" t="s">
        <v>0</v>
      </c>
      <c r="FL3" s="43" t="s">
        <v>46</v>
      </c>
      <c r="FM3" s="56"/>
      <c r="FN3" s="42" t="s">
        <v>0</v>
      </c>
      <c r="FO3" s="25" t="s">
        <v>46</v>
      </c>
      <c r="FP3" s="56"/>
      <c r="FQ3" s="25" t="s">
        <v>0</v>
      </c>
      <c r="FR3" s="43" t="s">
        <v>46</v>
      </c>
      <c r="FS3" s="56"/>
      <c r="FT3" s="42" t="s">
        <v>0</v>
      </c>
      <c r="FU3" s="25" t="s">
        <v>46</v>
      </c>
      <c r="FV3" s="56"/>
      <c r="FW3" s="25" t="s">
        <v>0</v>
      </c>
      <c r="FX3" s="43" t="s">
        <v>46</v>
      </c>
      <c r="FY3" s="56"/>
      <c r="FZ3" s="42" t="s">
        <v>0</v>
      </c>
      <c r="GA3" s="25" t="s">
        <v>46</v>
      </c>
      <c r="GB3" s="56"/>
      <c r="GC3" s="25" t="s">
        <v>0</v>
      </c>
      <c r="GD3" s="43" t="s">
        <v>46</v>
      </c>
      <c r="GE3" s="56"/>
      <c r="GF3" s="42" t="s">
        <v>0</v>
      </c>
      <c r="GG3" s="25" t="s">
        <v>46</v>
      </c>
      <c r="GH3" s="56"/>
      <c r="GI3" s="25" t="s">
        <v>0</v>
      </c>
      <c r="GJ3" s="43" t="s">
        <v>46</v>
      </c>
      <c r="GK3" s="56"/>
      <c r="GL3" s="42" t="s">
        <v>0</v>
      </c>
      <c r="GM3" s="25" t="s">
        <v>46</v>
      </c>
      <c r="GN3" s="56"/>
      <c r="GO3" s="25" t="s">
        <v>0</v>
      </c>
      <c r="GP3" s="43" t="s">
        <v>46</v>
      </c>
      <c r="GQ3" s="56"/>
      <c r="GR3" s="42" t="s">
        <v>0</v>
      </c>
      <c r="GS3" s="25" t="s">
        <v>46</v>
      </c>
      <c r="GT3" s="56"/>
      <c r="GU3" s="25" t="s">
        <v>0</v>
      </c>
      <c r="GV3" s="43" t="s">
        <v>46</v>
      </c>
      <c r="GW3" s="56"/>
      <c r="GX3" s="42" t="s">
        <v>0</v>
      </c>
      <c r="GY3" s="25" t="s">
        <v>46</v>
      </c>
      <c r="GZ3" s="56"/>
      <c r="HA3" s="25" t="s">
        <v>0</v>
      </c>
      <c r="HB3" s="43" t="s">
        <v>46</v>
      </c>
      <c r="HC3" s="56"/>
      <c r="HD3" s="42" t="s">
        <v>0</v>
      </c>
      <c r="HE3" s="25" t="s">
        <v>46</v>
      </c>
      <c r="HF3" s="56"/>
      <c r="HG3" s="25" t="s">
        <v>0</v>
      </c>
      <c r="HH3" s="43" t="s">
        <v>46</v>
      </c>
      <c r="HI3" s="56"/>
      <c r="HJ3" s="42" t="s">
        <v>0</v>
      </c>
      <c r="HK3" s="25" t="s">
        <v>46</v>
      </c>
      <c r="HL3" s="56"/>
      <c r="HM3" s="25" t="s">
        <v>0</v>
      </c>
      <c r="HN3" s="43" t="s">
        <v>46</v>
      </c>
      <c r="HO3" s="56"/>
      <c r="HP3" s="42" t="s">
        <v>0</v>
      </c>
      <c r="HQ3" s="25" t="s">
        <v>46</v>
      </c>
      <c r="HR3" s="56"/>
      <c r="HS3" s="25" t="s">
        <v>0</v>
      </c>
      <c r="HT3" s="43" t="s">
        <v>46</v>
      </c>
      <c r="HU3" s="56"/>
    </row>
    <row r="4" spans="1:229" ht="51" customHeight="1">
      <c r="A4" s="113" t="s">
        <v>207</v>
      </c>
      <c r="B4" s="33" t="s">
        <v>47</v>
      </c>
      <c r="C4" s="32"/>
      <c r="D4" s="32"/>
      <c r="E4" s="32"/>
      <c r="F4" s="35"/>
      <c r="G4" s="44"/>
      <c r="H4" s="1"/>
      <c r="I4" s="4" t="s">
        <v>48</v>
      </c>
      <c r="J4" s="28" t="s">
        <v>49</v>
      </c>
      <c r="K4" s="44" t="s">
        <v>50</v>
      </c>
      <c r="L4" s="1" t="s">
        <v>51</v>
      </c>
      <c r="M4" s="105" t="s">
        <v>52</v>
      </c>
      <c r="N4" s="25" t="s">
        <v>53</v>
      </c>
      <c r="O4" s="1" t="s">
        <v>54</v>
      </c>
      <c r="P4" s="38" t="s">
        <v>55</v>
      </c>
      <c r="Q4" s="29" t="s">
        <v>56</v>
      </c>
      <c r="R4" s="28" t="s">
        <v>54</v>
      </c>
      <c r="S4" s="53"/>
      <c r="T4" s="32"/>
      <c r="U4" s="31"/>
      <c r="V4" s="39"/>
      <c r="W4" s="31" t="s">
        <v>57</v>
      </c>
      <c r="X4" s="31" t="s">
        <v>58</v>
      </c>
      <c r="Y4" s="38" t="s">
        <v>59</v>
      </c>
      <c r="Z4" s="31" t="s">
        <v>56</v>
      </c>
      <c r="AA4" s="31" t="s">
        <v>58</v>
      </c>
      <c r="AB4" s="126" t="s">
        <v>60</v>
      </c>
      <c r="AC4" s="32"/>
      <c r="AD4" s="32"/>
      <c r="AE4" s="39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1"/>
      <c r="BB4" s="31"/>
      <c r="BC4" s="38"/>
      <c r="BD4" s="32"/>
      <c r="BE4" s="6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1" t="s">
        <v>61</v>
      </c>
      <c r="CF4" s="31" t="s">
        <v>62</v>
      </c>
      <c r="CG4" s="38"/>
      <c r="CH4" s="32" t="s">
        <v>63</v>
      </c>
      <c r="CI4" s="31" t="s">
        <v>62</v>
      </c>
      <c r="CJ4" s="38"/>
      <c r="CK4" s="32" t="s">
        <v>64</v>
      </c>
      <c r="CL4" s="31" t="s">
        <v>62</v>
      </c>
      <c r="CM4" s="38"/>
      <c r="CN4" s="32" t="s">
        <v>65</v>
      </c>
      <c r="CO4" s="31" t="s">
        <v>62</v>
      </c>
      <c r="CP4" s="38"/>
      <c r="CQ4" s="32" t="s">
        <v>64</v>
      </c>
      <c r="CR4" s="31" t="s">
        <v>62</v>
      </c>
      <c r="CS4" s="38"/>
      <c r="CT4" s="32" t="s">
        <v>65</v>
      </c>
      <c r="CU4" s="31" t="s">
        <v>62</v>
      </c>
      <c r="CV4" s="38"/>
      <c r="CW4" s="32" t="s">
        <v>64</v>
      </c>
      <c r="CX4" s="31" t="s">
        <v>62</v>
      </c>
      <c r="CY4" s="38"/>
      <c r="CZ4" s="32" t="s">
        <v>56</v>
      </c>
      <c r="DA4" s="31" t="s">
        <v>62</v>
      </c>
      <c r="DB4" s="38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</row>
    <row r="5" spans="1:229" ht="51" customHeight="1">
      <c r="A5" s="114"/>
      <c r="B5" s="33" t="s">
        <v>208</v>
      </c>
      <c r="C5" s="32"/>
      <c r="D5" s="32"/>
      <c r="E5" s="32"/>
      <c r="F5" s="35"/>
      <c r="G5" s="44"/>
      <c r="H5" s="1"/>
      <c r="I5" s="4" t="s">
        <v>64</v>
      </c>
      <c r="J5" s="30" t="s">
        <v>72</v>
      </c>
      <c r="K5" s="44" t="s">
        <v>50</v>
      </c>
      <c r="L5" s="4" t="s">
        <v>72</v>
      </c>
      <c r="M5" s="106"/>
      <c r="N5" s="36" t="s">
        <v>73</v>
      </c>
      <c r="O5" s="29" t="s">
        <v>72</v>
      </c>
      <c r="P5" s="34"/>
      <c r="Q5" s="29" t="s">
        <v>74</v>
      </c>
      <c r="R5" s="40" t="s">
        <v>72</v>
      </c>
      <c r="S5" s="53"/>
      <c r="T5" s="31" t="s">
        <v>56</v>
      </c>
      <c r="U5" s="31" t="s">
        <v>75</v>
      </c>
      <c r="V5" s="39"/>
      <c r="W5" s="31" t="s">
        <v>76</v>
      </c>
      <c r="X5" s="31" t="s">
        <v>77</v>
      </c>
      <c r="Y5" s="38" t="s">
        <v>78</v>
      </c>
      <c r="Z5" s="32" t="s">
        <v>56</v>
      </c>
      <c r="AA5" s="31" t="s">
        <v>77</v>
      </c>
      <c r="AB5" s="126"/>
      <c r="AC5" s="32" t="s">
        <v>64</v>
      </c>
      <c r="AD5" s="31" t="s">
        <v>54</v>
      </c>
      <c r="AE5" s="126" t="s">
        <v>79</v>
      </c>
      <c r="AF5" s="32" t="s">
        <v>56</v>
      </c>
      <c r="AG5" s="62" t="s">
        <v>80</v>
      </c>
      <c r="AH5" s="31"/>
      <c r="AI5" s="31" t="s">
        <v>67</v>
      </c>
      <c r="AJ5" s="63" t="s">
        <v>81</v>
      </c>
      <c r="AK5" s="38" t="s">
        <v>82</v>
      </c>
      <c r="AL5" s="32"/>
      <c r="AM5" s="31"/>
      <c r="AN5" s="38"/>
      <c r="AO5" s="32" t="s">
        <v>64</v>
      </c>
      <c r="AP5" s="62" t="s">
        <v>83</v>
      </c>
      <c r="AQ5" s="70" t="s">
        <v>84</v>
      </c>
      <c r="AR5" s="32" t="s">
        <v>66</v>
      </c>
      <c r="AS5" s="62" t="s">
        <v>83</v>
      </c>
      <c r="AT5" s="38"/>
      <c r="AU5" s="31" t="s">
        <v>85</v>
      </c>
      <c r="AV5" s="62" t="s">
        <v>83</v>
      </c>
      <c r="AW5" s="38"/>
      <c r="AX5" s="32" t="s">
        <v>56</v>
      </c>
      <c r="AY5" s="62" t="s">
        <v>86</v>
      </c>
      <c r="AZ5" s="38"/>
      <c r="BA5" s="32" t="s">
        <v>64</v>
      </c>
      <c r="BB5" s="62" t="s">
        <v>86</v>
      </c>
      <c r="BC5" s="38"/>
      <c r="BD5" s="32" t="s">
        <v>56</v>
      </c>
      <c r="BE5" s="62" t="s">
        <v>87</v>
      </c>
      <c r="BF5" s="38"/>
      <c r="BG5" s="32" t="s">
        <v>64</v>
      </c>
      <c r="BH5" s="62" t="s">
        <v>87</v>
      </c>
      <c r="BI5" s="38"/>
      <c r="BJ5" s="69" t="s">
        <v>56</v>
      </c>
      <c r="BK5" s="31" t="s">
        <v>88</v>
      </c>
      <c r="BL5" s="38"/>
      <c r="BM5" s="31" t="s">
        <v>67</v>
      </c>
      <c r="BN5" s="31" t="s">
        <v>88</v>
      </c>
      <c r="BO5" s="38"/>
      <c r="BP5" s="32"/>
      <c r="BQ5" s="31"/>
      <c r="BR5" s="38"/>
      <c r="BS5" s="32"/>
      <c r="BT5" s="31"/>
      <c r="BU5" s="38"/>
      <c r="BV5" s="32"/>
      <c r="BW5" s="31"/>
      <c r="BX5" s="38"/>
      <c r="BY5" s="32"/>
      <c r="BZ5" s="31"/>
      <c r="CA5" s="38"/>
      <c r="CB5" s="32"/>
      <c r="CC5" s="31"/>
      <c r="CD5" s="38"/>
      <c r="CE5" s="31" t="s">
        <v>89</v>
      </c>
      <c r="CF5" s="31"/>
      <c r="CG5" s="38"/>
      <c r="CH5" s="31" t="s">
        <v>89</v>
      </c>
      <c r="CI5" s="31"/>
      <c r="CJ5" s="38"/>
      <c r="CK5" s="31" t="s">
        <v>89</v>
      </c>
      <c r="CL5" s="31"/>
      <c r="CM5" s="38"/>
      <c r="CN5" s="77" t="s">
        <v>90</v>
      </c>
      <c r="CO5" s="31" t="s">
        <v>91</v>
      </c>
      <c r="CP5" s="38"/>
      <c r="CQ5" s="31" t="s">
        <v>92</v>
      </c>
      <c r="CR5" s="31" t="s">
        <v>91</v>
      </c>
      <c r="CS5" s="38"/>
      <c r="CT5" s="69" t="s">
        <v>93</v>
      </c>
      <c r="CU5" s="31" t="s">
        <v>94</v>
      </c>
      <c r="CV5" s="38"/>
      <c r="CW5" s="32" t="s">
        <v>64</v>
      </c>
      <c r="CX5" s="31" t="s">
        <v>94</v>
      </c>
      <c r="CY5" s="38"/>
      <c r="CZ5" s="69" t="s">
        <v>93</v>
      </c>
      <c r="DA5" s="31" t="s">
        <v>91</v>
      </c>
      <c r="DB5" s="38"/>
      <c r="DC5" s="32" t="s">
        <v>64</v>
      </c>
      <c r="DD5" s="31" t="s">
        <v>91</v>
      </c>
      <c r="DE5" s="38"/>
      <c r="DF5" s="32" t="s">
        <v>56</v>
      </c>
      <c r="DG5" s="31" t="s">
        <v>91</v>
      </c>
      <c r="DH5" s="38"/>
      <c r="DI5" s="32"/>
      <c r="DJ5" s="31"/>
      <c r="DK5" s="38"/>
      <c r="DL5" s="32"/>
      <c r="DM5" s="31"/>
      <c r="DN5" s="38"/>
      <c r="DO5" s="32"/>
      <c r="DP5" s="32"/>
      <c r="DQ5" s="38"/>
      <c r="DR5" s="32"/>
      <c r="DS5" s="31"/>
      <c r="DT5" s="38"/>
      <c r="DU5" s="32" t="s">
        <v>64</v>
      </c>
      <c r="DV5" s="31" t="s">
        <v>96</v>
      </c>
      <c r="DW5" s="38"/>
      <c r="DX5" s="32" t="s">
        <v>93</v>
      </c>
      <c r="DY5" s="31" t="s">
        <v>96</v>
      </c>
      <c r="DZ5" s="38"/>
      <c r="EA5" s="32" t="s">
        <v>64</v>
      </c>
      <c r="EB5" s="31" t="s">
        <v>96</v>
      </c>
      <c r="EC5" s="38"/>
      <c r="ED5" s="32" t="s">
        <v>93</v>
      </c>
      <c r="EE5" s="31" t="s">
        <v>96</v>
      </c>
      <c r="EF5" s="38"/>
      <c r="EG5" s="32" t="s">
        <v>64</v>
      </c>
      <c r="EH5" s="31" t="s">
        <v>96</v>
      </c>
      <c r="EI5" s="38"/>
      <c r="EJ5" s="32" t="s">
        <v>56</v>
      </c>
      <c r="EK5" s="31" t="s">
        <v>96</v>
      </c>
      <c r="EL5" s="38"/>
      <c r="EM5" s="32"/>
      <c r="EN5" s="32"/>
      <c r="EO5" s="38"/>
      <c r="EP5" s="32"/>
      <c r="EQ5" s="31"/>
      <c r="ER5" s="38"/>
      <c r="ES5" s="32"/>
      <c r="ET5" s="32"/>
      <c r="EU5" s="38"/>
      <c r="EV5" s="32"/>
      <c r="EW5" s="31"/>
      <c r="EX5" s="38"/>
      <c r="EY5" s="32"/>
      <c r="EZ5" s="32"/>
      <c r="FA5" s="38"/>
      <c r="FB5" s="32"/>
      <c r="FC5" s="31"/>
      <c r="FD5" s="38"/>
      <c r="FE5" s="32"/>
      <c r="FF5" s="32"/>
      <c r="FG5" s="38"/>
      <c r="FH5" s="32"/>
      <c r="FI5" s="31"/>
      <c r="FJ5" s="38"/>
      <c r="FK5" s="32"/>
      <c r="FL5" s="32"/>
      <c r="FM5" s="38"/>
      <c r="FN5" s="32"/>
      <c r="FO5" s="31"/>
      <c r="FP5" s="38"/>
      <c r="FQ5" s="32"/>
      <c r="FR5" s="32"/>
      <c r="FS5" s="38"/>
      <c r="FT5" s="32"/>
      <c r="FU5" s="31"/>
      <c r="FV5" s="38"/>
      <c r="FW5" s="32"/>
      <c r="FX5" s="32"/>
      <c r="FY5" s="38"/>
      <c r="FZ5" s="32"/>
      <c r="GA5" s="31"/>
      <c r="GB5" s="38"/>
      <c r="GC5" s="32"/>
      <c r="GD5" s="32"/>
      <c r="GE5" s="38"/>
      <c r="GF5" s="32"/>
      <c r="GG5" s="31"/>
      <c r="GH5" s="38"/>
      <c r="GI5" s="32"/>
      <c r="GJ5" s="32"/>
      <c r="GK5" s="38"/>
      <c r="GL5" s="32"/>
      <c r="GM5" s="31"/>
      <c r="GN5" s="38"/>
      <c r="GO5" s="32"/>
      <c r="GP5" s="32"/>
      <c r="GQ5" s="38"/>
      <c r="GR5" s="32"/>
      <c r="GS5" s="31"/>
      <c r="GT5" s="38"/>
      <c r="GU5" s="32"/>
      <c r="GV5" s="32"/>
      <c r="GW5" s="38"/>
      <c r="GX5" s="32"/>
      <c r="GY5" s="31"/>
      <c r="GZ5" s="38"/>
      <c r="HA5" s="32"/>
      <c r="HB5" s="32"/>
      <c r="HC5" s="38"/>
      <c r="HD5" s="32"/>
      <c r="HE5" s="31"/>
      <c r="HF5" s="38"/>
      <c r="HG5" s="32"/>
      <c r="HH5" s="32"/>
      <c r="HI5" s="38"/>
      <c r="HJ5" s="32"/>
      <c r="HK5" s="31"/>
      <c r="HL5" s="38"/>
      <c r="HM5" s="32"/>
      <c r="HN5" s="32"/>
      <c r="HO5" s="38"/>
      <c r="HP5" s="32"/>
      <c r="HQ5" s="31"/>
      <c r="HR5" s="38"/>
      <c r="HS5" s="32"/>
      <c r="HT5" s="32"/>
      <c r="HU5" s="38"/>
    </row>
    <row r="6" spans="1:229" ht="51" customHeight="1">
      <c r="A6" s="114"/>
      <c r="B6" s="27" t="s">
        <v>209</v>
      </c>
      <c r="C6" s="3" t="s">
        <v>99</v>
      </c>
      <c r="D6" s="3" t="s">
        <v>100</v>
      </c>
      <c r="E6" s="3" t="s">
        <v>99</v>
      </c>
      <c r="F6" s="49" t="s">
        <v>100</v>
      </c>
      <c r="G6" s="44"/>
      <c r="H6" s="1"/>
      <c r="I6" s="4" t="s">
        <v>48</v>
      </c>
      <c r="J6" s="30" t="s">
        <v>101</v>
      </c>
      <c r="K6" s="44" t="s">
        <v>50</v>
      </c>
      <c r="L6" s="4" t="s">
        <v>102</v>
      </c>
      <c r="M6" s="106"/>
      <c r="N6" s="37" t="s">
        <v>64</v>
      </c>
      <c r="O6" s="4" t="s">
        <v>103</v>
      </c>
      <c r="P6" s="110" t="s">
        <v>104</v>
      </c>
      <c r="Q6" s="29"/>
      <c r="R6" s="30"/>
      <c r="S6" s="53"/>
      <c r="T6" s="31" t="s">
        <v>56</v>
      </c>
      <c r="U6" s="31" t="s">
        <v>105</v>
      </c>
      <c r="V6" s="38"/>
      <c r="W6" s="32"/>
      <c r="X6" s="31"/>
      <c r="Y6" s="38"/>
      <c r="Z6" s="31"/>
      <c r="AA6" s="31"/>
      <c r="AB6" s="38"/>
      <c r="AC6" s="31" t="s">
        <v>64</v>
      </c>
      <c r="AD6" s="31" t="s">
        <v>106</v>
      </c>
      <c r="AE6" s="126"/>
      <c r="AF6" s="31" t="s">
        <v>107</v>
      </c>
      <c r="AG6" s="32"/>
      <c r="AH6" s="32"/>
      <c r="AI6" s="32"/>
      <c r="AJ6" s="32"/>
      <c r="AK6" s="38"/>
      <c r="AL6" s="32"/>
      <c r="AM6" s="32"/>
      <c r="AN6" s="38"/>
      <c r="AO6" s="32"/>
      <c r="AP6" s="32"/>
      <c r="AQ6" s="38"/>
      <c r="AR6" s="32"/>
      <c r="AS6" s="32"/>
      <c r="AT6" s="38"/>
      <c r="AU6" s="32"/>
      <c r="AV6" s="32"/>
      <c r="AW6" s="70" t="s">
        <v>108</v>
      </c>
      <c r="AX6" s="32" t="s">
        <v>65</v>
      </c>
      <c r="AY6" s="63" t="s">
        <v>109</v>
      </c>
      <c r="AZ6" s="32"/>
      <c r="BA6" s="32" t="s">
        <v>64</v>
      </c>
      <c r="BB6" s="63" t="s">
        <v>109</v>
      </c>
      <c r="BC6" s="32"/>
      <c r="BD6" s="32" t="s">
        <v>66</v>
      </c>
      <c r="BE6" s="64" t="s">
        <v>109</v>
      </c>
      <c r="BF6" s="38"/>
      <c r="BG6" s="32" t="s">
        <v>64</v>
      </c>
      <c r="BH6" s="64" t="s">
        <v>109</v>
      </c>
      <c r="BI6" s="38"/>
      <c r="BJ6" s="32"/>
      <c r="BK6" s="31"/>
      <c r="BL6" s="38"/>
      <c r="BM6" s="31"/>
      <c r="BN6" s="31"/>
      <c r="BO6" s="38"/>
      <c r="BP6" s="72"/>
      <c r="BQ6" s="73"/>
      <c r="BR6" s="74"/>
      <c r="BS6" s="72"/>
      <c r="BT6" s="73"/>
      <c r="BU6" s="74"/>
      <c r="BV6" s="32"/>
      <c r="BW6" s="31"/>
      <c r="BX6" s="38"/>
      <c r="BY6" s="32"/>
      <c r="BZ6" s="31"/>
      <c r="CA6" s="38"/>
      <c r="CB6" s="32"/>
      <c r="CC6" s="31"/>
      <c r="CD6" s="38"/>
      <c r="CE6" s="32"/>
      <c r="CF6" s="31"/>
      <c r="CG6" s="38"/>
      <c r="CH6" s="32"/>
      <c r="CI6" s="31"/>
      <c r="CJ6" s="38"/>
      <c r="CK6" s="32"/>
      <c r="CL6" s="31"/>
      <c r="CM6" s="38"/>
      <c r="CN6" s="32" t="s">
        <v>65</v>
      </c>
      <c r="CO6" s="31" t="s">
        <v>110</v>
      </c>
      <c r="CP6" s="38"/>
      <c r="CQ6" s="31" t="s">
        <v>64</v>
      </c>
      <c r="CR6" s="31" t="s">
        <v>110</v>
      </c>
      <c r="CS6" s="38"/>
      <c r="CT6" s="32" t="s">
        <v>65</v>
      </c>
      <c r="CU6" s="31" t="s">
        <v>111</v>
      </c>
      <c r="CV6" s="38"/>
      <c r="CW6" s="32" t="s">
        <v>64</v>
      </c>
      <c r="CX6" s="31" t="s">
        <v>111</v>
      </c>
      <c r="CY6" s="38"/>
      <c r="CZ6" s="32" t="s">
        <v>65</v>
      </c>
      <c r="DA6" s="31" t="s">
        <v>111</v>
      </c>
      <c r="DB6" s="38"/>
      <c r="DC6" s="32" t="s">
        <v>64</v>
      </c>
      <c r="DD6" s="31" t="s">
        <v>111</v>
      </c>
      <c r="DE6" s="32"/>
      <c r="DF6" s="32" t="s">
        <v>65</v>
      </c>
      <c r="DG6" s="31" t="s">
        <v>111</v>
      </c>
      <c r="DH6" s="38"/>
      <c r="DI6" s="32" t="s">
        <v>64</v>
      </c>
      <c r="DJ6" s="31" t="s">
        <v>111</v>
      </c>
      <c r="DK6" s="38"/>
      <c r="DL6" s="32"/>
      <c r="DM6" s="32"/>
      <c r="DN6" s="38"/>
      <c r="DO6" s="32"/>
      <c r="DP6" s="32"/>
      <c r="DQ6" s="38"/>
      <c r="DR6" s="32"/>
      <c r="DS6" s="32"/>
      <c r="DT6" s="38"/>
      <c r="DU6" s="32"/>
      <c r="DV6" s="32"/>
      <c r="DW6" s="38"/>
      <c r="DX6" s="32"/>
      <c r="DY6" s="32"/>
      <c r="DZ6" s="38"/>
      <c r="EA6" s="32"/>
      <c r="EB6" s="32"/>
      <c r="EC6" s="38"/>
      <c r="ED6" s="32"/>
      <c r="EE6" s="32"/>
      <c r="EF6" s="38"/>
      <c r="EG6" s="32"/>
      <c r="EH6" s="32"/>
      <c r="EI6" s="38"/>
      <c r="EJ6" s="32"/>
      <c r="EK6" s="32"/>
      <c r="EL6" s="38"/>
      <c r="EM6" s="32"/>
      <c r="EN6" s="32"/>
      <c r="EO6" s="38"/>
      <c r="EP6" s="32"/>
      <c r="EQ6" s="32"/>
      <c r="ER6" s="38"/>
      <c r="ES6" s="32"/>
      <c r="ET6" s="32"/>
      <c r="EU6" s="38"/>
      <c r="EV6" s="32"/>
      <c r="EW6" s="32"/>
      <c r="EX6" s="38"/>
      <c r="EY6" s="32"/>
      <c r="EZ6" s="32"/>
      <c r="FA6" s="38"/>
      <c r="FB6" s="32"/>
      <c r="FC6" s="32"/>
      <c r="FD6" s="38"/>
      <c r="FE6" s="32"/>
      <c r="FF6" s="32"/>
      <c r="FG6" s="38"/>
      <c r="FH6" s="32"/>
      <c r="FI6" s="32"/>
      <c r="FJ6" s="38"/>
      <c r="FK6" s="32"/>
      <c r="FL6" s="32"/>
      <c r="FM6" s="38"/>
      <c r="FN6" s="32"/>
      <c r="FO6" s="32"/>
      <c r="FP6" s="38"/>
      <c r="FQ6" s="32"/>
      <c r="FR6" s="32"/>
      <c r="FS6" s="38"/>
      <c r="FT6" s="32"/>
      <c r="FU6" s="32"/>
      <c r="FV6" s="38"/>
      <c r="FW6" s="32"/>
      <c r="FX6" s="32"/>
      <c r="FY6" s="38"/>
      <c r="FZ6" s="32"/>
      <c r="GA6" s="32"/>
      <c r="GB6" s="38"/>
      <c r="GC6" s="32"/>
      <c r="GD6" s="32"/>
      <c r="GE6" s="38"/>
      <c r="GF6" s="32"/>
      <c r="GG6" s="32"/>
      <c r="GH6" s="38"/>
      <c r="GI6" s="32"/>
      <c r="GJ6" s="32"/>
      <c r="GK6" s="38"/>
      <c r="GL6" s="32"/>
      <c r="GM6" s="32"/>
      <c r="GN6" s="38"/>
      <c r="GO6" s="32"/>
      <c r="GP6" s="32"/>
      <c r="GQ6" s="38"/>
      <c r="GR6" s="32"/>
      <c r="GS6" s="32"/>
      <c r="GT6" s="38"/>
      <c r="GU6" s="32"/>
      <c r="GV6" s="32"/>
      <c r="GW6" s="38"/>
      <c r="GX6" s="32"/>
      <c r="GY6" s="32"/>
      <c r="GZ6" s="38"/>
      <c r="HA6" s="32"/>
      <c r="HB6" s="32"/>
      <c r="HC6" s="38"/>
      <c r="HD6" s="32"/>
      <c r="HE6" s="32"/>
      <c r="HF6" s="38"/>
      <c r="HG6" s="32"/>
      <c r="HH6" s="32"/>
      <c r="HI6" s="38"/>
      <c r="HJ6" s="32"/>
      <c r="HK6" s="32"/>
      <c r="HL6" s="38"/>
      <c r="HM6" s="32"/>
      <c r="HN6" s="32"/>
      <c r="HO6" s="38"/>
      <c r="HP6" s="32"/>
      <c r="HQ6" s="32"/>
      <c r="HR6" s="38"/>
      <c r="HS6" s="32"/>
      <c r="HT6" s="32"/>
      <c r="HU6" s="38"/>
    </row>
    <row r="7" spans="1:229" ht="51" customHeight="1">
      <c r="A7" s="115"/>
      <c r="B7" s="27" t="s">
        <v>210</v>
      </c>
      <c r="C7" s="3"/>
      <c r="D7" s="3"/>
      <c r="E7" s="3"/>
      <c r="F7" s="49"/>
      <c r="G7" s="44"/>
      <c r="H7" s="1"/>
      <c r="I7" s="26"/>
      <c r="J7" s="51"/>
      <c r="K7" s="44"/>
      <c r="L7" s="4"/>
      <c r="M7" s="106"/>
      <c r="N7" s="61"/>
      <c r="O7" s="4"/>
      <c r="P7" s="111"/>
      <c r="Q7" s="29"/>
      <c r="R7" s="30"/>
      <c r="S7" s="53"/>
      <c r="T7" s="31"/>
      <c r="U7" s="31"/>
      <c r="V7" s="38"/>
      <c r="W7" s="32"/>
      <c r="X7" s="31"/>
      <c r="Y7" s="38"/>
      <c r="Z7" s="31"/>
      <c r="AA7" s="31"/>
      <c r="AB7" s="38"/>
      <c r="AC7" s="31"/>
      <c r="AD7" s="31"/>
      <c r="AE7" s="60"/>
      <c r="AF7" s="31"/>
      <c r="AG7" s="32"/>
      <c r="AH7" s="32"/>
      <c r="AI7" s="32"/>
      <c r="AJ7" s="32"/>
      <c r="AK7" s="38"/>
      <c r="AL7" s="32" t="s">
        <v>56</v>
      </c>
      <c r="AM7" s="31" t="s">
        <v>113</v>
      </c>
      <c r="AN7" s="68" t="s">
        <v>114</v>
      </c>
      <c r="AO7" s="32" t="s">
        <v>64</v>
      </c>
      <c r="AP7" s="31" t="s">
        <v>115</v>
      </c>
      <c r="AQ7" s="38"/>
      <c r="AR7" s="31" t="s">
        <v>116</v>
      </c>
      <c r="AS7" s="31" t="s">
        <v>115</v>
      </c>
      <c r="AT7" s="38"/>
      <c r="AU7" s="31" t="s">
        <v>85</v>
      </c>
      <c r="AV7" s="31" t="s">
        <v>115</v>
      </c>
      <c r="AW7" s="70" t="s">
        <v>108</v>
      </c>
      <c r="AX7" s="32" t="s">
        <v>65</v>
      </c>
      <c r="AY7" s="31" t="s">
        <v>115</v>
      </c>
      <c r="AZ7" s="38"/>
      <c r="BA7" s="32" t="s">
        <v>64</v>
      </c>
      <c r="BB7" s="31" t="s">
        <v>115</v>
      </c>
      <c r="BC7" s="38"/>
      <c r="BD7" s="69" t="s">
        <v>93</v>
      </c>
      <c r="BE7" s="31" t="s">
        <v>117</v>
      </c>
      <c r="BF7" s="71"/>
      <c r="BG7" s="32" t="s">
        <v>64</v>
      </c>
      <c r="BH7" s="31" t="s">
        <v>117</v>
      </c>
      <c r="BI7" s="38"/>
      <c r="BJ7" s="32"/>
      <c r="BK7" s="32"/>
      <c r="BL7" s="38"/>
      <c r="BM7" s="32"/>
      <c r="BN7" s="32"/>
      <c r="BO7" s="38"/>
      <c r="BP7" s="32"/>
      <c r="BQ7" s="32"/>
      <c r="BR7" s="38"/>
      <c r="BS7" s="32"/>
      <c r="BT7" s="32"/>
      <c r="BU7" s="38"/>
      <c r="BV7" s="32"/>
      <c r="BW7" s="31"/>
      <c r="BX7" s="38"/>
      <c r="BY7" s="32"/>
      <c r="BZ7" s="31"/>
      <c r="CA7" s="38"/>
      <c r="CB7" s="32"/>
      <c r="CC7" s="32"/>
      <c r="CD7" s="38"/>
      <c r="CE7" s="32"/>
      <c r="CF7" s="32"/>
      <c r="CG7" s="38"/>
      <c r="CH7" s="32"/>
      <c r="CI7" s="32"/>
      <c r="CJ7" s="38"/>
      <c r="CK7" s="32"/>
      <c r="CL7" s="32"/>
      <c r="CM7" s="38"/>
      <c r="CN7" s="32"/>
      <c r="CO7" s="31"/>
      <c r="CP7" s="38"/>
      <c r="CQ7" s="32"/>
      <c r="CR7" s="31"/>
      <c r="CS7" s="38"/>
      <c r="CT7" s="76" t="s">
        <v>93</v>
      </c>
      <c r="CU7" s="31" t="s">
        <v>118</v>
      </c>
      <c r="CV7" s="38"/>
      <c r="CW7" s="32" t="s">
        <v>64</v>
      </c>
      <c r="CX7" s="31" t="s">
        <v>118</v>
      </c>
      <c r="CY7" s="38"/>
      <c r="CZ7" s="32" t="s">
        <v>65</v>
      </c>
      <c r="DA7" s="31" t="s">
        <v>118</v>
      </c>
      <c r="DB7" s="38"/>
      <c r="DC7" s="32" t="s">
        <v>64</v>
      </c>
      <c r="DD7" s="31" t="s">
        <v>118</v>
      </c>
      <c r="DE7" s="38"/>
      <c r="DF7" s="32" t="s">
        <v>65</v>
      </c>
      <c r="DG7" s="31" t="s">
        <v>118</v>
      </c>
      <c r="DH7" s="38"/>
      <c r="DI7" s="32" t="s">
        <v>64</v>
      </c>
      <c r="DJ7" s="31" t="s">
        <v>118</v>
      </c>
      <c r="DK7" s="38"/>
      <c r="DL7" s="32"/>
      <c r="DM7" s="32"/>
      <c r="DN7" s="38"/>
      <c r="DO7" s="32"/>
      <c r="DP7" s="32"/>
      <c r="DQ7" s="38"/>
      <c r="DR7" s="32"/>
      <c r="DS7" s="32"/>
      <c r="DT7" s="38"/>
      <c r="DU7" s="32"/>
      <c r="DV7" s="32"/>
      <c r="DW7" s="38"/>
      <c r="DX7" s="32"/>
      <c r="DY7" s="32"/>
      <c r="DZ7" s="38"/>
      <c r="EA7" s="32"/>
      <c r="EB7" s="32"/>
      <c r="EC7" s="38"/>
      <c r="ED7" s="32"/>
      <c r="EE7" s="32"/>
      <c r="EF7" s="38"/>
      <c r="EG7" s="32"/>
      <c r="EH7" s="32"/>
      <c r="EI7" s="38"/>
      <c r="EJ7" s="32"/>
      <c r="EK7" s="32"/>
      <c r="EL7" s="38"/>
      <c r="EM7" s="32"/>
      <c r="EN7" s="32"/>
      <c r="EO7" s="38"/>
      <c r="EP7" s="32"/>
      <c r="EQ7" s="32"/>
      <c r="ER7" s="38"/>
      <c r="ES7" s="32"/>
      <c r="ET7" s="32"/>
      <c r="EU7" s="38"/>
      <c r="EV7" s="32"/>
      <c r="EW7" s="32"/>
      <c r="EX7" s="38"/>
      <c r="EY7" s="32"/>
      <c r="EZ7" s="32"/>
      <c r="FA7" s="38"/>
      <c r="FB7" s="32"/>
      <c r="FC7" s="32"/>
      <c r="FD7" s="38"/>
      <c r="FE7" s="32"/>
      <c r="FF7" s="32"/>
      <c r="FG7" s="38"/>
      <c r="FH7" s="32"/>
      <c r="FI7" s="32"/>
      <c r="FJ7" s="38"/>
      <c r="FK7" s="32"/>
      <c r="FL7" s="32"/>
      <c r="FM7" s="38"/>
      <c r="FN7" s="32"/>
      <c r="FO7" s="32"/>
      <c r="FP7" s="38"/>
      <c r="FQ7" s="32"/>
      <c r="FR7" s="32"/>
      <c r="FS7" s="38"/>
      <c r="FT7" s="32"/>
      <c r="FU7" s="32"/>
      <c r="FV7" s="38"/>
      <c r="FW7" s="32"/>
      <c r="FX7" s="32"/>
      <c r="FY7" s="38"/>
      <c r="FZ7" s="32"/>
      <c r="GA7" s="32"/>
      <c r="GB7" s="38"/>
      <c r="GC7" s="32"/>
      <c r="GD7" s="32"/>
      <c r="GE7" s="38"/>
      <c r="GF7" s="32"/>
      <c r="GG7" s="32"/>
      <c r="GH7" s="38"/>
      <c r="GI7" s="32"/>
      <c r="GJ7" s="32"/>
      <c r="GK7" s="38"/>
      <c r="GL7" s="32"/>
      <c r="GM7" s="32"/>
      <c r="GN7" s="38"/>
      <c r="GO7" s="32"/>
      <c r="GP7" s="32"/>
      <c r="GQ7" s="38"/>
      <c r="GR7" s="32"/>
      <c r="GS7" s="32"/>
      <c r="GT7" s="38"/>
      <c r="GU7" s="32"/>
      <c r="GV7" s="32"/>
      <c r="GW7" s="38"/>
      <c r="GX7" s="32"/>
      <c r="GY7" s="32"/>
      <c r="GZ7" s="38"/>
      <c r="HA7" s="32"/>
      <c r="HB7" s="32"/>
      <c r="HC7" s="38"/>
      <c r="HD7" s="32"/>
      <c r="HE7" s="32"/>
      <c r="HF7" s="38"/>
      <c r="HG7" s="32"/>
      <c r="HH7" s="32"/>
      <c r="HI7" s="38"/>
      <c r="HJ7" s="32"/>
      <c r="HK7" s="32"/>
      <c r="HL7" s="38"/>
      <c r="HM7" s="32"/>
      <c r="HN7" s="32"/>
      <c r="HO7" s="38"/>
      <c r="HP7" s="32"/>
      <c r="HQ7" s="32"/>
      <c r="HR7" s="38"/>
      <c r="HS7" s="32"/>
      <c r="HT7" s="32"/>
      <c r="HU7" s="38"/>
    </row>
    <row r="8" spans="1:229" ht="51" customHeight="1">
      <c r="A8" s="116" t="s">
        <v>211</v>
      </c>
      <c r="B8" s="27" t="s">
        <v>212</v>
      </c>
      <c r="C8" s="1"/>
      <c r="D8" s="1"/>
      <c r="E8" s="4"/>
      <c r="F8" s="28"/>
      <c r="G8" s="44"/>
      <c r="H8" s="1"/>
      <c r="I8" s="26"/>
      <c r="J8" s="51"/>
      <c r="K8" s="41" t="s">
        <v>50</v>
      </c>
      <c r="L8" s="4" t="s">
        <v>102</v>
      </c>
      <c r="M8" s="107"/>
      <c r="N8" s="24" t="s">
        <v>53</v>
      </c>
      <c r="O8" s="4" t="s">
        <v>120</v>
      </c>
      <c r="P8" s="112"/>
      <c r="Q8" s="29" t="s">
        <v>56</v>
      </c>
      <c r="R8" s="4" t="s">
        <v>102</v>
      </c>
      <c r="S8" s="53"/>
      <c r="T8" s="31" t="s">
        <v>121</v>
      </c>
      <c r="U8" s="31"/>
      <c r="V8" s="39"/>
      <c r="W8" s="32"/>
      <c r="X8" s="31"/>
      <c r="Y8" s="39"/>
      <c r="Z8" s="31"/>
      <c r="AA8" s="32"/>
      <c r="AB8" s="39"/>
      <c r="AC8" s="31"/>
      <c r="AD8" s="32"/>
      <c r="AE8" s="39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8"/>
      <c r="AX8" s="31" t="s">
        <v>68</v>
      </c>
      <c r="AY8" s="64" t="s">
        <v>122</v>
      </c>
      <c r="AZ8" s="32"/>
      <c r="BA8" s="32" t="s">
        <v>64</v>
      </c>
      <c r="BB8" s="64" t="s">
        <v>122</v>
      </c>
      <c r="BC8" s="32"/>
      <c r="BD8" s="32" t="s">
        <v>93</v>
      </c>
      <c r="BE8" s="64" t="s">
        <v>122</v>
      </c>
      <c r="BF8" s="38"/>
      <c r="BG8" s="32" t="s">
        <v>64</v>
      </c>
      <c r="BH8" s="64" t="s">
        <v>122</v>
      </c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1"/>
      <c r="CP8" s="38"/>
      <c r="CQ8" s="32"/>
      <c r="CR8" s="31"/>
      <c r="CS8" s="38"/>
      <c r="CT8" s="69" t="s">
        <v>93</v>
      </c>
      <c r="CU8" s="31" t="s">
        <v>91</v>
      </c>
      <c r="CV8" s="38"/>
      <c r="CW8" s="32" t="s">
        <v>64</v>
      </c>
      <c r="CX8" s="31" t="s">
        <v>91</v>
      </c>
      <c r="CY8" s="32"/>
      <c r="CZ8" s="31" t="s">
        <v>93</v>
      </c>
      <c r="DA8" s="31" t="s">
        <v>95</v>
      </c>
      <c r="DB8" s="38"/>
      <c r="DC8" s="31" t="s">
        <v>64</v>
      </c>
      <c r="DD8" s="31" t="s">
        <v>95</v>
      </c>
      <c r="DE8" s="38"/>
      <c r="DF8" s="31" t="s">
        <v>93</v>
      </c>
      <c r="DG8" s="31" t="s">
        <v>95</v>
      </c>
      <c r="DH8" s="38"/>
      <c r="DI8" s="31" t="s">
        <v>64</v>
      </c>
      <c r="DJ8" s="31" t="s">
        <v>95</v>
      </c>
      <c r="DK8" s="38"/>
      <c r="DL8" s="31" t="s">
        <v>93</v>
      </c>
      <c r="DM8" s="31" t="s">
        <v>95</v>
      </c>
      <c r="DN8" s="38"/>
      <c r="DO8" s="31" t="s">
        <v>64</v>
      </c>
      <c r="DP8" s="31" t="s">
        <v>95</v>
      </c>
      <c r="DQ8" s="38"/>
      <c r="DR8" s="32"/>
      <c r="DS8" s="32"/>
      <c r="DT8" s="38"/>
      <c r="DU8" s="32"/>
      <c r="DV8" s="32"/>
      <c r="DW8" s="38"/>
      <c r="DX8" s="32"/>
      <c r="DY8" s="32"/>
      <c r="DZ8" s="38"/>
      <c r="EA8" s="32"/>
      <c r="EB8" s="32"/>
      <c r="EC8" s="38"/>
      <c r="ED8" s="32"/>
      <c r="EE8" s="32"/>
      <c r="EF8" s="38"/>
      <c r="EG8" s="32"/>
      <c r="EH8" s="32"/>
      <c r="EI8" s="38"/>
      <c r="EJ8" s="32"/>
      <c r="EK8" s="32"/>
      <c r="EL8" s="38"/>
      <c r="EM8" s="32"/>
      <c r="EN8" s="32"/>
      <c r="EO8" s="38"/>
      <c r="EP8" s="32"/>
      <c r="EQ8" s="32"/>
      <c r="ER8" s="38"/>
      <c r="ES8" s="32"/>
      <c r="ET8" s="32"/>
      <c r="EU8" s="38"/>
      <c r="EV8" s="32"/>
      <c r="EW8" s="32"/>
      <c r="EX8" s="38"/>
      <c r="EY8" s="32"/>
      <c r="EZ8" s="32"/>
      <c r="FA8" s="38"/>
      <c r="FB8" s="32"/>
      <c r="FC8" s="32"/>
      <c r="FD8" s="38"/>
      <c r="FE8" s="32"/>
      <c r="FF8" s="32"/>
      <c r="FG8" s="38"/>
      <c r="FH8" s="32"/>
      <c r="FI8" s="32"/>
      <c r="FJ8" s="38"/>
      <c r="FK8" s="32"/>
      <c r="FL8" s="32"/>
      <c r="FM8" s="38"/>
      <c r="FN8" s="32"/>
      <c r="FO8" s="32"/>
      <c r="FP8" s="38"/>
      <c r="FQ8" s="32"/>
      <c r="FR8" s="32"/>
      <c r="FS8" s="38"/>
      <c r="FT8" s="32"/>
      <c r="FU8" s="32"/>
      <c r="FV8" s="38"/>
      <c r="FW8" s="32"/>
      <c r="FX8" s="32"/>
      <c r="FY8" s="38"/>
      <c r="FZ8" s="32"/>
      <c r="GA8" s="32"/>
      <c r="GB8" s="38"/>
      <c r="GC8" s="32"/>
      <c r="GD8" s="32"/>
      <c r="GE8" s="38"/>
      <c r="GF8" s="32"/>
      <c r="GG8" s="32"/>
      <c r="GH8" s="38"/>
      <c r="GI8" s="32"/>
      <c r="GJ8" s="32"/>
      <c r="GK8" s="38"/>
      <c r="GL8" s="32"/>
      <c r="GM8" s="32"/>
      <c r="GN8" s="38"/>
      <c r="GO8" s="32"/>
      <c r="GP8" s="32"/>
      <c r="GQ8" s="38"/>
      <c r="GR8" s="32"/>
      <c r="GS8" s="32"/>
      <c r="GT8" s="38"/>
      <c r="GU8" s="32"/>
      <c r="GV8" s="32"/>
      <c r="GW8" s="38"/>
      <c r="GX8" s="32"/>
      <c r="GY8" s="32"/>
      <c r="GZ8" s="38"/>
      <c r="HA8" s="32"/>
      <c r="HB8" s="32"/>
      <c r="HC8" s="38"/>
      <c r="HD8" s="32"/>
      <c r="HE8" s="32"/>
      <c r="HF8" s="38"/>
      <c r="HG8" s="32"/>
      <c r="HH8" s="32"/>
      <c r="HI8" s="38"/>
      <c r="HJ8" s="32"/>
      <c r="HK8" s="32"/>
      <c r="HL8" s="38"/>
      <c r="HM8" s="32"/>
      <c r="HN8" s="32"/>
      <c r="HO8" s="38"/>
      <c r="HP8" s="32"/>
      <c r="HQ8" s="32"/>
      <c r="HR8" s="38"/>
      <c r="HS8" s="32"/>
      <c r="HT8" s="32"/>
      <c r="HU8" s="38"/>
    </row>
    <row r="9" spans="1:229" ht="51" customHeight="1">
      <c r="A9" s="114"/>
      <c r="B9" s="66"/>
      <c r="C9" s="1"/>
      <c r="D9" s="1"/>
      <c r="E9" s="4" t="s">
        <v>125</v>
      </c>
      <c r="F9" s="28"/>
      <c r="G9" s="41"/>
      <c r="H9" s="1"/>
      <c r="I9" s="4" t="s">
        <v>126</v>
      </c>
      <c r="J9" s="30" t="s">
        <v>127</v>
      </c>
      <c r="K9" s="44" t="s">
        <v>126</v>
      </c>
      <c r="L9" s="1"/>
      <c r="M9" s="1"/>
      <c r="N9" s="1"/>
      <c r="O9" s="1"/>
      <c r="P9" s="1"/>
      <c r="Q9" s="4" t="s">
        <v>126</v>
      </c>
      <c r="R9" s="1"/>
      <c r="S9" s="30"/>
      <c r="T9" s="31" t="s">
        <v>126</v>
      </c>
      <c r="U9" s="31"/>
      <c r="V9" s="31"/>
      <c r="W9" s="31" t="s">
        <v>126</v>
      </c>
      <c r="X9" s="31"/>
      <c r="Y9" s="31"/>
      <c r="Z9" s="31" t="s">
        <v>126</v>
      </c>
      <c r="AA9" s="32"/>
      <c r="AB9" s="32"/>
      <c r="AC9" s="31" t="s">
        <v>126</v>
      </c>
      <c r="AD9" s="32"/>
      <c r="AE9" s="32"/>
      <c r="AF9" s="31" t="s">
        <v>128</v>
      </c>
      <c r="AG9" s="31" t="s">
        <v>129</v>
      </c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 t="s">
        <v>56</v>
      </c>
      <c r="AS9" s="62" t="s">
        <v>130</v>
      </c>
      <c r="AT9" s="32"/>
      <c r="AU9" s="31" t="s">
        <v>131</v>
      </c>
      <c r="AV9" s="62" t="s">
        <v>130</v>
      </c>
      <c r="AW9" s="32"/>
      <c r="AX9" s="31" t="s">
        <v>132</v>
      </c>
      <c r="AY9" s="32" t="s">
        <v>133</v>
      </c>
      <c r="AZ9" s="32"/>
      <c r="BA9" s="31" t="s">
        <v>132</v>
      </c>
      <c r="BB9" s="32" t="s">
        <v>133</v>
      </c>
      <c r="BC9" s="32"/>
      <c r="BD9" s="31" t="s">
        <v>132</v>
      </c>
      <c r="BE9" s="32" t="s">
        <v>133</v>
      </c>
      <c r="BF9" s="32"/>
      <c r="BG9" s="31" t="s">
        <v>132</v>
      </c>
      <c r="BH9" s="32" t="s">
        <v>133</v>
      </c>
      <c r="BI9" s="32"/>
      <c r="BJ9" s="31" t="s">
        <v>134</v>
      </c>
      <c r="BK9" s="63" t="s">
        <v>109</v>
      </c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1"/>
      <c r="BW9" s="32"/>
      <c r="BX9" s="32"/>
      <c r="BY9" s="31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1" t="s">
        <v>134</v>
      </c>
      <c r="CO9" s="31" t="s">
        <v>135</v>
      </c>
      <c r="CP9" s="32"/>
      <c r="CQ9" s="31" t="s">
        <v>131</v>
      </c>
      <c r="CR9" s="31" t="s">
        <v>136</v>
      </c>
      <c r="CS9" s="32"/>
      <c r="CT9" s="31" t="s">
        <v>132</v>
      </c>
      <c r="CU9" s="32"/>
      <c r="CV9" s="32"/>
      <c r="CW9" s="31" t="s">
        <v>132</v>
      </c>
      <c r="CX9" s="32"/>
      <c r="CY9" s="32"/>
      <c r="CZ9" s="31" t="s">
        <v>132</v>
      </c>
      <c r="DA9" s="32"/>
      <c r="DB9" s="32"/>
      <c r="DC9" s="31" t="s">
        <v>132</v>
      </c>
      <c r="DD9" s="32"/>
      <c r="DE9" s="32"/>
      <c r="DF9" s="31" t="s">
        <v>132</v>
      </c>
      <c r="DG9" s="32"/>
      <c r="DH9" s="32"/>
      <c r="DI9" s="31" t="s">
        <v>132</v>
      </c>
      <c r="DJ9" s="32"/>
      <c r="DK9" s="32"/>
      <c r="DL9" s="31" t="s">
        <v>134</v>
      </c>
      <c r="DM9" s="31" t="s">
        <v>141</v>
      </c>
      <c r="DN9" s="32"/>
      <c r="DO9" s="32"/>
      <c r="DP9" s="32"/>
      <c r="DQ9" s="32"/>
      <c r="DR9" s="31" t="s">
        <v>134</v>
      </c>
      <c r="DS9" s="31" t="s">
        <v>143</v>
      </c>
      <c r="DT9" s="32"/>
      <c r="DU9" s="32"/>
      <c r="DV9" s="32"/>
      <c r="DW9" s="32"/>
      <c r="DX9" s="31"/>
      <c r="DY9" s="31"/>
      <c r="DZ9" s="32"/>
      <c r="EA9" s="32"/>
      <c r="EB9" s="32"/>
      <c r="EC9" s="32"/>
      <c r="ED9" s="31"/>
      <c r="EE9" s="31"/>
      <c r="EF9" s="32"/>
      <c r="EG9" s="32"/>
      <c r="EH9" s="32"/>
      <c r="EI9" s="32"/>
      <c r="EJ9" s="31"/>
      <c r="EK9" s="31"/>
      <c r="EL9" s="32"/>
      <c r="EM9" s="32"/>
      <c r="EN9" s="32"/>
      <c r="EO9" s="32"/>
      <c r="EP9" s="31"/>
      <c r="EQ9" s="31"/>
      <c r="ER9" s="32"/>
      <c r="ES9" s="32"/>
      <c r="ET9" s="32"/>
      <c r="EU9" s="32"/>
      <c r="EV9" s="31"/>
      <c r="EW9" s="31"/>
      <c r="EX9" s="32"/>
      <c r="EY9" s="32"/>
      <c r="EZ9" s="32"/>
      <c r="FA9" s="32"/>
      <c r="FB9" s="31"/>
      <c r="FC9" s="31"/>
      <c r="FD9" s="32"/>
      <c r="FE9" s="32"/>
      <c r="FF9" s="32"/>
      <c r="FG9" s="32"/>
      <c r="FH9" s="31"/>
      <c r="FI9" s="31"/>
      <c r="FJ9" s="32"/>
      <c r="FK9" s="32"/>
      <c r="FL9" s="32"/>
      <c r="FM9" s="32"/>
      <c r="FN9" s="31"/>
      <c r="FO9" s="31"/>
      <c r="FP9" s="32"/>
      <c r="FQ9" s="32"/>
      <c r="FR9" s="32"/>
      <c r="FS9" s="32"/>
      <c r="FT9" s="31"/>
      <c r="FU9" s="31"/>
      <c r="FV9" s="32"/>
      <c r="FW9" s="32"/>
      <c r="FX9" s="32"/>
      <c r="FY9" s="32"/>
      <c r="FZ9" s="31"/>
      <c r="GA9" s="31"/>
      <c r="GB9" s="32"/>
      <c r="GC9" s="32"/>
      <c r="GD9" s="32"/>
      <c r="GE9" s="32"/>
      <c r="GF9" s="31"/>
      <c r="GG9" s="31"/>
      <c r="GH9" s="32"/>
      <c r="GI9" s="32"/>
      <c r="GJ9" s="32"/>
      <c r="GK9" s="32"/>
      <c r="GL9" s="31"/>
      <c r="GM9" s="31"/>
      <c r="GN9" s="32"/>
      <c r="GO9" s="32"/>
      <c r="GP9" s="32"/>
      <c r="GQ9" s="32"/>
      <c r="GR9" s="31"/>
      <c r="GS9" s="31"/>
      <c r="GT9" s="32"/>
      <c r="GU9" s="32"/>
      <c r="GV9" s="32"/>
      <c r="GW9" s="32"/>
      <c r="GX9" s="31"/>
      <c r="GY9" s="31"/>
      <c r="GZ9" s="32"/>
      <c r="HA9" s="32"/>
      <c r="HB9" s="32"/>
      <c r="HC9" s="32"/>
      <c r="HD9" s="31"/>
      <c r="HE9" s="31"/>
      <c r="HF9" s="32"/>
      <c r="HG9" s="32"/>
      <c r="HH9" s="32"/>
      <c r="HI9" s="32"/>
      <c r="HJ9" s="31"/>
      <c r="HK9" s="31"/>
      <c r="HL9" s="32"/>
      <c r="HM9" s="32"/>
      <c r="HN9" s="32"/>
      <c r="HO9" s="32"/>
      <c r="HP9" s="31"/>
      <c r="HQ9" s="31"/>
      <c r="HR9" s="32"/>
      <c r="HS9" s="32"/>
      <c r="HT9" s="32"/>
      <c r="HU9" s="32"/>
    </row>
    <row r="10" spans="1:229" ht="51" customHeight="1">
      <c r="A10" s="114"/>
      <c r="B10" s="5"/>
      <c r="C10" s="1"/>
      <c r="D10" s="1"/>
      <c r="E10" s="4"/>
      <c r="F10" s="28"/>
      <c r="G10" s="41"/>
      <c r="H10" s="1"/>
      <c r="I10" s="4"/>
      <c r="J10" s="30"/>
      <c r="K10" s="44"/>
      <c r="L10" s="1"/>
      <c r="M10" s="1"/>
      <c r="N10" s="1"/>
      <c r="O10" s="1"/>
      <c r="P10" s="1"/>
      <c r="Q10" s="4"/>
      <c r="R10" s="1"/>
      <c r="S10" s="30"/>
      <c r="T10" s="32"/>
      <c r="U10" s="32"/>
      <c r="V10" s="31"/>
      <c r="W10" s="32"/>
      <c r="X10" s="32"/>
      <c r="Y10" s="31"/>
      <c r="Z10" s="31"/>
      <c r="AA10" s="32"/>
      <c r="AB10" s="32"/>
      <c r="AC10" s="31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1" t="s">
        <v>134</v>
      </c>
      <c r="AY10" s="31" t="s">
        <v>88</v>
      </c>
      <c r="AZ10" s="32"/>
      <c r="BA10" s="31" t="s">
        <v>131</v>
      </c>
      <c r="BB10" s="31" t="s">
        <v>137</v>
      </c>
      <c r="BC10" s="32"/>
      <c r="BD10" s="31" t="s">
        <v>132</v>
      </c>
      <c r="BE10" s="32" t="s">
        <v>138</v>
      </c>
      <c r="BF10" s="32"/>
      <c r="BG10" s="31" t="s">
        <v>132</v>
      </c>
      <c r="BH10" s="32" t="s">
        <v>138</v>
      </c>
      <c r="BI10" s="32"/>
      <c r="BJ10" s="31" t="s">
        <v>132</v>
      </c>
      <c r="BK10" s="32" t="s">
        <v>138</v>
      </c>
      <c r="BL10" s="32"/>
      <c r="BM10" s="31" t="s">
        <v>134</v>
      </c>
      <c r="BN10" s="32" t="s">
        <v>138</v>
      </c>
      <c r="BO10" s="32"/>
      <c r="BP10" s="31" t="s">
        <v>132</v>
      </c>
      <c r="BQ10" s="32" t="s">
        <v>138</v>
      </c>
      <c r="BR10" s="32"/>
      <c r="BS10" s="31" t="s">
        <v>132</v>
      </c>
      <c r="BT10" s="32" t="s">
        <v>138</v>
      </c>
      <c r="BU10" s="32"/>
      <c r="BV10" s="31" t="s">
        <v>139</v>
      </c>
      <c r="BW10" s="31" t="s">
        <v>137</v>
      </c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1" t="s">
        <v>134</v>
      </c>
      <c r="CO10" s="32" t="s">
        <v>140</v>
      </c>
      <c r="CP10" s="32"/>
      <c r="CQ10" s="31" t="s">
        <v>131</v>
      </c>
      <c r="CR10" s="31" t="s">
        <v>140</v>
      </c>
      <c r="CS10" s="32"/>
      <c r="CT10" s="75" t="s">
        <v>131</v>
      </c>
      <c r="CU10" s="31" t="s">
        <v>97</v>
      </c>
      <c r="CV10" s="32"/>
      <c r="CW10" s="31" t="s">
        <v>131</v>
      </c>
      <c r="CX10" s="31" t="s">
        <v>97</v>
      </c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1" t="s">
        <v>149</v>
      </c>
      <c r="DM10" s="32" t="s">
        <v>140</v>
      </c>
      <c r="DN10" s="32"/>
      <c r="DO10" s="32"/>
      <c r="DP10" s="32"/>
      <c r="DQ10" s="32"/>
      <c r="DR10" s="31" t="s">
        <v>148</v>
      </c>
      <c r="DS10" s="31" t="s">
        <v>95</v>
      </c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</row>
    <row r="11" spans="1:229" ht="51" customHeight="1">
      <c r="A11" s="115"/>
      <c r="B11" s="5"/>
      <c r="C11" s="1"/>
      <c r="D11" s="1"/>
      <c r="E11" s="4"/>
      <c r="F11" s="28"/>
      <c r="G11" s="41"/>
      <c r="H11" s="1"/>
      <c r="I11" s="4"/>
      <c r="J11" s="30"/>
      <c r="K11" s="44"/>
      <c r="L11" s="1"/>
      <c r="M11" s="1"/>
      <c r="N11" s="1"/>
      <c r="O11" s="1"/>
      <c r="P11" s="1"/>
      <c r="Q11" s="4"/>
      <c r="R11" s="1"/>
      <c r="S11" s="30"/>
      <c r="T11" s="32"/>
      <c r="U11" s="32"/>
      <c r="V11" s="31"/>
      <c r="W11" s="32"/>
      <c r="X11" s="32"/>
      <c r="Y11" s="31"/>
      <c r="Z11" s="31"/>
      <c r="AA11" s="32"/>
      <c r="AB11" s="32"/>
      <c r="AC11" s="31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1" t="s">
        <v>134</v>
      </c>
      <c r="AS11" s="65" t="s">
        <v>144</v>
      </c>
      <c r="AT11" s="32"/>
      <c r="AU11" s="31" t="s">
        <v>131</v>
      </c>
      <c r="AV11" s="64" t="s">
        <v>122</v>
      </c>
      <c r="AW11" s="32"/>
      <c r="AX11" s="31" t="s">
        <v>132</v>
      </c>
      <c r="AY11" s="32" t="s">
        <v>145</v>
      </c>
      <c r="AZ11" s="32"/>
      <c r="BA11" s="31" t="s">
        <v>132</v>
      </c>
      <c r="BB11" s="32" t="s">
        <v>145</v>
      </c>
      <c r="BC11" s="32"/>
      <c r="BD11" s="31" t="s">
        <v>132</v>
      </c>
      <c r="BE11" s="32" t="s">
        <v>145</v>
      </c>
      <c r="BF11" s="32"/>
      <c r="BG11" s="31" t="s">
        <v>132</v>
      </c>
      <c r="BH11" s="32" t="s">
        <v>145</v>
      </c>
      <c r="BI11" s="32"/>
      <c r="BJ11" s="31" t="s">
        <v>134</v>
      </c>
      <c r="BK11" s="64" t="s">
        <v>122</v>
      </c>
      <c r="BL11" s="32"/>
      <c r="BM11" s="31"/>
      <c r="BN11" s="32"/>
      <c r="BO11" s="32"/>
      <c r="BP11" s="31"/>
      <c r="BQ11" s="32"/>
      <c r="BR11" s="32"/>
      <c r="BS11" s="31"/>
      <c r="BT11" s="32"/>
      <c r="BU11" s="32"/>
      <c r="BV11" s="31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1"/>
      <c r="CL11" s="32"/>
      <c r="CM11" s="32"/>
      <c r="CN11" s="78" t="s">
        <v>146</v>
      </c>
      <c r="CO11" s="31" t="s">
        <v>71</v>
      </c>
      <c r="CP11" s="32"/>
      <c r="CQ11" s="78" t="s">
        <v>147</v>
      </c>
      <c r="CR11" s="31" t="s">
        <v>71</v>
      </c>
      <c r="CS11" s="32"/>
      <c r="CT11" s="31"/>
      <c r="CU11" s="31"/>
      <c r="CV11" s="32"/>
      <c r="CW11" s="31" t="s">
        <v>148</v>
      </c>
      <c r="CX11" s="31" t="s">
        <v>95</v>
      </c>
      <c r="CY11" s="32"/>
      <c r="CZ11" s="31"/>
      <c r="DA11" s="32"/>
      <c r="DB11" s="32"/>
      <c r="DC11" s="31"/>
      <c r="DD11" s="32"/>
      <c r="DE11" s="32"/>
      <c r="DF11" s="31"/>
      <c r="DG11" s="31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1"/>
      <c r="DS11" s="31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</row>
    <row r="12" spans="1:229" ht="51" customHeight="1">
      <c r="A12" s="116" t="s">
        <v>213</v>
      </c>
      <c r="B12" s="27" t="s">
        <v>214</v>
      </c>
      <c r="C12" s="1"/>
      <c r="D12" s="1"/>
      <c r="E12" s="4"/>
      <c r="F12" s="28"/>
      <c r="G12" s="44"/>
      <c r="H12" s="1"/>
      <c r="I12" s="4"/>
      <c r="J12" s="30" t="s">
        <v>160</v>
      </c>
      <c r="K12" s="44"/>
      <c r="L12" s="4" t="s">
        <v>160</v>
      </c>
      <c r="M12" s="4"/>
      <c r="N12" s="4"/>
      <c r="O12" s="4" t="s">
        <v>160</v>
      </c>
      <c r="P12" s="4"/>
      <c r="Q12" s="4"/>
      <c r="R12" s="4" t="s">
        <v>160</v>
      </c>
      <c r="S12" s="30"/>
      <c r="T12" s="31" t="s">
        <v>161</v>
      </c>
      <c r="U12" s="31" t="s">
        <v>162</v>
      </c>
      <c r="V12" s="31"/>
      <c r="W12" s="31" t="s">
        <v>123</v>
      </c>
      <c r="X12" s="31" t="s">
        <v>163</v>
      </c>
      <c r="Y12" s="31"/>
      <c r="Z12" s="31"/>
      <c r="AA12" s="31" t="s">
        <v>163</v>
      </c>
      <c r="AB12" s="31"/>
      <c r="AC12" s="31"/>
      <c r="AD12" s="31" t="s">
        <v>163</v>
      </c>
      <c r="AE12" s="31"/>
      <c r="AF12" s="31"/>
      <c r="AG12" s="64" t="s">
        <v>163</v>
      </c>
      <c r="AH12" s="31"/>
      <c r="AI12" s="32"/>
      <c r="AJ12" s="64" t="s">
        <v>163</v>
      </c>
      <c r="AK12" s="32"/>
      <c r="AL12" s="32" t="s">
        <v>164</v>
      </c>
      <c r="AM12" s="64" t="s">
        <v>163</v>
      </c>
      <c r="AN12" s="32"/>
      <c r="AO12" s="32" t="s">
        <v>123</v>
      </c>
      <c r="AP12" s="32" t="s">
        <v>165</v>
      </c>
      <c r="AQ12" s="32"/>
      <c r="AR12" s="32"/>
      <c r="AS12" s="32" t="s">
        <v>165</v>
      </c>
      <c r="AT12" s="32"/>
      <c r="AU12" s="32"/>
      <c r="AV12" s="32" t="s">
        <v>165</v>
      </c>
      <c r="AW12" s="32"/>
      <c r="AX12" s="32"/>
      <c r="AY12" s="32" t="s">
        <v>165</v>
      </c>
      <c r="AZ12" s="32"/>
      <c r="BA12" s="31"/>
      <c r="BB12" s="31" t="s">
        <v>166</v>
      </c>
      <c r="BC12" s="32"/>
      <c r="BD12" s="32"/>
      <c r="BE12" s="31" t="s">
        <v>166</v>
      </c>
      <c r="BF12" s="32"/>
      <c r="BG12" s="32"/>
      <c r="BH12" s="31" t="s">
        <v>166</v>
      </c>
      <c r="BI12" s="32"/>
      <c r="BJ12" s="32" t="s">
        <v>164</v>
      </c>
      <c r="BK12" s="31" t="s">
        <v>166</v>
      </c>
      <c r="BL12" s="32"/>
      <c r="BM12" s="32"/>
      <c r="BN12" s="31" t="s">
        <v>167</v>
      </c>
      <c r="BO12" s="32"/>
      <c r="BP12" s="32"/>
      <c r="BQ12" s="31" t="s">
        <v>168</v>
      </c>
      <c r="BR12" s="32"/>
      <c r="BS12" s="32"/>
      <c r="BT12" s="31" t="s">
        <v>168</v>
      </c>
      <c r="BU12" s="32"/>
      <c r="BV12" s="32"/>
      <c r="BW12" s="31" t="s">
        <v>167</v>
      </c>
      <c r="BX12" s="32"/>
      <c r="BY12" s="32"/>
      <c r="BZ12" s="31" t="s">
        <v>169</v>
      </c>
      <c r="CA12" s="32"/>
      <c r="CB12" s="32"/>
      <c r="CC12" s="31" t="s">
        <v>169</v>
      </c>
      <c r="CD12" s="32"/>
      <c r="CE12" s="32"/>
      <c r="CF12" s="31" t="s">
        <v>169</v>
      </c>
      <c r="CG12" s="32"/>
      <c r="CH12" s="32"/>
      <c r="CI12" s="31" t="s">
        <v>170</v>
      </c>
      <c r="CJ12" s="32"/>
      <c r="CK12" s="32"/>
      <c r="CL12" s="31" t="s">
        <v>171</v>
      </c>
      <c r="CM12" s="32"/>
      <c r="CN12" s="31"/>
      <c r="CO12" s="31" t="s">
        <v>171</v>
      </c>
      <c r="CP12" s="32"/>
      <c r="CQ12" s="32"/>
      <c r="CR12" s="31" t="s">
        <v>171</v>
      </c>
      <c r="CS12" s="32"/>
      <c r="CT12" s="32"/>
      <c r="CU12" s="31" t="s">
        <v>172</v>
      </c>
      <c r="CV12" s="32"/>
      <c r="CW12" s="32"/>
      <c r="CX12" s="31" t="s">
        <v>173</v>
      </c>
      <c r="CY12" s="32"/>
      <c r="CZ12" s="32"/>
      <c r="DA12" s="31" t="s">
        <v>173</v>
      </c>
      <c r="DB12" s="32"/>
      <c r="DC12" s="32"/>
      <c r="DD12" s="31" t="s">
        <v>173</v>
      </c>
      <c r="DE12" s="32"/>
      <c r="DF12" s="32"/>
      <c r="DG12" s="31" t="s">
        <v>215</v>
      </c>
      <c r="DH12" s="32"/>
      <c r="DI12" s="32"/>
      <c r="DJ12" s="31" t="s">
        <v>215</v>
      </c>
      <c r="DK12" s="32"/>
      <c r="DL12" s="32"/>
      <c r="DM12" s="31" t="s">
        <v>197</v>
      </c>
      <c r="DN12" s="32"/>
      <c r="DO12" s="32"/>
      <c r="DP12" s="31" t="s">
        <v>197</v>
      </c>
      <c r="DQ12" s="32"/>
      <c r="DR12" s="32"/>
      <c r="DS12" s="31"/>
      <c r="DT12" s="32"/>
      <c r="DU12" s="32"/>
      <c r="DV12" s="31" t="s">
        <v>174</v>
      </c>
      <c r="DW12" s="32"/>
      <c r="DX12" s="32"/>
      <c r="DY12" s="31" t="s">
        <v>174</v>
      </c>
      <c r="DZ12" s="32"/>
      <c r="EA12" s="32"/>
      <c r="EB12" s="67" t="s">
        <v>216</v>
      </c>
      <c r="EC12" s="32"/>
      <c r="ED12" s="32"/>
      <c r="EE12" s="67" t="s">
        <v>216</v>
      </c>
      <c r="EF12" s="32"/>
      <c r="EG12" s="32"/>
      <c r="EH12" s="67" t="s">
        <v>216</v>
      </c>
      <c r="EI12" s="32"/>
      <c r="EJ12" s="32"/>
      <c r="EK12" s="67" t="s">
        <v>216</v>
      </c>
      <c r="EL12" s="32"/>
      <c r="EM12" s="32"/>
      <c r="EN12" s="67" t="s">
        <v>216</v>
      </c>
      <c r="EO12" s="32"/>
      <c r="EP12" s="32"/>
      <c r="EQ12" s="31" t="s">
        <v>217</v>
      </c>
      <c r="ER12" s="32"/>
      <c r="ES12" s="32"/>
      <c r="ET12" s="31" t="s">
        <v>175</v>
      </c>
      <c r="EU12" s="32"/>
      <c r="EV12" s="32"/>
      <c r="EW12" s="31" t="s">
        <v>176</v>
      </c>
      <c r="EX12" s="32"/>
      <c r="EY12" s="32"/>
      <c r="EZ12" s="31" t="s">
        <v>218</v>
      </c>
      <c r="FA12" s="32"/>
      <c r="FB12" s="32"/>
      <c r="FC12" s="31" t="s">
        <v>218</v>
      </c>
      <c r="FD12" s="32"/>
      <c r="FE12" s="32"/>
      <c r="FF12" s="31" t="s">
        <v>219</v>
      </c>
      <c r="FG12" s="32"/>
      <c r="FH12" s="32"/>
      <c r="FI12" s="31" t="s">
        <v>220</v>
      </c>
      <c r="FJ12" s="32"/>
      <c r="FK12" s="32"/>
      <c r="FL12" s="31" t="s">
        <v>221</v>
      </c>
      <c r="FM12" s="32"/>
      <c r="FN12" s="32"/>
      <c r="FO12" s="31" t="s">
        <v>221</v>
      </c>
      <c r="FP12" s="32"/>
      <c r="FQ12" s="32"/>
      <c r="FR12" s="79" t="s">
        <v>222</v>
      </c>
      <c r="FS12" s="32"/>
      <c r="FT12" s="32"/>
      <c r="FU12" s="67" t="s">
        <v>223</v>
      </c>
      <c r="FV12" s="32"/>
      <c r="FW12" s="32"/>
      <c r="FX12" s="67" t="s">
        <v>223</v>
      </c>
      <c r="FY12" s="32"/>
      <c r="FZ12" s="32"/>
      <c r="GA12" s="67" t="s">
        <v>224</v>
      </c>
      <c r="GB12" s="32"/>
      <c r="GC12" s="32"/>
      <c r="GD12" s="67" t="s">
        <v>224</v>
      </c>
      <c r="GE12" s="32"/>
      <c r="GF12" s="32"/>
      <c r="GG12" s="31"/>
      <c r="GH12" s="32"/>
      <c r="GI12" s="32"/>
      <c r="GJ12" s="31"/>
      <c r="GK12" s="32"/>
      <c r="GL12" s="32"/>
      <c r="GM12" s="31"/>
      <c r="GN12" s="32"/>
      <c r="GO12" s="32"/>
      <c r="GP12" s="31"/>
      <c r="GQ12" s="32"/>
      <c r="GR12" s="32"/>
      <c r="GS12" s="31"/>
      <c r="GT12" s="32"/>
      <c r="GU12" s="32"/>
      <c r="GV12" s="31"/>
      <c r="GW12" s="32"/>
      <c r="GX12" s="32"/>
      <c r="GY12" s="31"/>
      <c r="GZ12" s="32"/>
      <c r="HA12" s="32"/>
      <c r="HB12" s="31"/>
      <c r="HC12" s="32"/>
      <c r="HD12" s="32"/>
      <c r="HE12" s="32"/>
      <c r="HF12" s="32"/>
      <c r="HG12" s="32"/>
      <c r="HH12" s="32"/>
      <c r="HI12" s="32"/>
      <c r="HJ12" s="32"/>
      <c r="HK12" s="31"/>
      <c r="HL12" s="32"/>
      <c r="HM12" s="32"/>
      <c r="HN12" s="31"/>
      <c r="HO12" s="32"/>
      <c r="HP12" s="32"/>
      <c r="HQ12" s="32"/>
      <c r="HR12" s="32"/>
      <c r="HS12" s="32"/>
      <c r="HT12" s="32"/>
      <c r="HU12" s="32"/>
    </row>
    <row r="13" spans="1:229" ht="51" customHeight="1">
      <c r="A13" s="114"/>
      <c r="B13" s="5"/>
      <c r="C13" s="1" t="s">
        <v>177</v>
      </c>
      <c r="D13" s="1" t="s">
        <v>178</v>
      </c>
      <c r="E13" s="4" t="s">
        <v>125</v>
      </c>
      <c r="F13" s="28"/>
      <c r="G13" s="44"/>
      <c r="H13" s="1"/>
      <c r="I13" s="4" t="s">
        <v>179</v>
      </c>
      <c r="J13" s="28" t="s">
        <v>180</v>
      </c>
      <c r="K13" s="44" t="s">
        <v>179</v>
      </c>
      <c r="L13" s="1" t="s">
        <v>180</v>
      </c>
      <c r="M13" s="1"/>
      <c r="N13" s="1"/>
      <c r="O13" s="1" t="s">
        <v>180</v>
      </c>
      <c r="P13" s="1"/>
      <c r="Q13" s="4" t="s">
        <v>179</v>
      </c>
      <c r="R13" s="1" t="s">
        <v>180</v>
      </c>
      <c r="S13" s="30"/>
      <c r="T13" s="31" t="s">
        <v>179</v>
      </c>
      <c r="U13" s="31" t="s">
        <v>181</v>
      </c>
      <c r="V13" s="31"/>
      <c r="W13" s="31" t="s">
        <v>179</v>
      </c>
      <c r="X13" s="31" t="s">
        <v>181</v>
      </c>
      <c r="Y13" s="31"/>
      <c r="Z13" s="31" t="s">
        <v>179</v>
      </c>
      <c r="AA13" s="31" t="s">
        <v>181</v>
      </c>
      <c r="AB13" s="32"/>
      <c r="AC13" s="31" t="s">
        <v>179</v>
      </c>
      <c r="AD13" s="31" t="s">
        <v>181</v>
      </c>
      <c r="AE13" s="32"/>
      <c r="AF13" s="31" t="s">
        <v>179</v>
      </c>
      <c r="AG13" s="31" t="s">
        <v>181</v>
      </c>
      <c r="AH13" s="31"/>
      <c r="AI13" s="32"/>
      <c r="AJ13" s="31"/>
      <c r="AK13" s="32"/>
      <c r="AL13" s="32"/>
      <c r="AM13" s="31"/>
      <c r="AN13" s="32"/>
      <c r="AO13" s="32"/>
      <c r="AP13" s="31"/>
      <c r="AQ13" s="32"/>
      <c r="AR13" s="32"/>
      <c r="AS13" s="31"/>
      <c r="AT13" s="32"/>
      <c r="AU13" s="32"/>
      <c r="AV13" s="32"/>
      <c r="AW13" s="32"/>
      <c r="AX13" s="31" t="s">
        <v>134</v>
      </c>
      <c r="AY13" s="32" t="s">
        <v>182</v>
      </c>
      <c r="AZ13" s="32"/>
      <c r="BA13" s="31" t="s">
        <v>132</v>
      </c>
      <c r="BB13" s="32"/>
      <c r="BC13" s="32"/>
      <c r="BD13" s="31" t="s">
        <v>132</v>
      </c>
      <c r="BE13" s="32"/>
      <c r="BF13" s="32"/>
      <c r="BG13" s="31" t="s">
        <v>132</v>
      </c>
      <c r="BH13" s="32"/>
      <c r="BI13" s="32"/>
      <c r="BJ13" s="31" t="s">
        <v>132</v>
      </c>
      <c r="BK13" s="31"/>
      <c r="BL13" s="32"/>
      <c r="BM13" s="31" t="s">
        <v>132</v>
      </c>
      <c r="BN13" s="32"/>
      <c r="BO13" s="32"/>
      <c r="BP13" s="31" t="s">
        <v>132</v>
      </c>
      <c r="BQ13" s="32"/>
      <c r="BR13" s="32"/>
      <c r="BS13" s="31" t="s">
        <v>132</v>
      </c>
      <c r="BT13" s="32"/>
      <c r="BU13" s="32"/>
      <c r="BV13" s="31" t="s">
        <v>132</v>
      </c>
      <c r="BW13" s="32"/>
      <c r="BX13" s="32"/>
      <c r="BY13" s="31" t="s">
        <v>132</v>
      </c>
      <c r="BZ13" s="32"/>
      <c r="CA13" s="32"/>
      <c r="CB13" s="31" t="s">
        <v>132</v>
      </c>
      <c r="CC13" s="32"/>
      <c r="CD13" s="32"/>
      <c r="CE13" s="31" t="s">
        <v>132</v>
      </c>
      <c r="CF13" s="32"/>
      <c r="CG13" s="32"/>
      <c r="CH13" s="31" t="s">
        <v>139</v>
      </c>
      <c r="CI13" s="31" t="s">
        <v>183</v>
      </c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1" t="s">
        <v>155</v>
      </c>
      <c r="CU13" s="31" t="s">
        <v>170</v>
      </c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1"/>
      <c r="DH13" s="32"/>
      <c r="DI13" s="32"/>
      <c r="DJ13" s="32"/>
      <c r="DK13" s="32"/>
      <c r="DL13" s="31" t="s">
        <v>184</v>
      </c>
      <c r="DM13" s="32"/>
      <c r="DN13" s="32"/>
      <c r="DO13" s="32"/>
      <c r="DP13" s="32"/>
      <c r="DQ13" s="32"/>
      <c r="DR13" s="31" t="s">
        <v>148</v>
      </c>
      <c r="DS13" s="32" t="s">
        <v>163</v>
      </c>
      <c r="DT13" s="32"/>
      <c r="DU13" s="32"/>
      <c r="DV13" s="32"/>
      <c r="DW13" s="32"/>
      <c r="DX13" s="31" t="s">
        <v>151</v>
      </c>
      <c r="DY13" s="32" t="s">
        <v>186</v>
      </c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1" t="s">
        <v>199</v>
      </c>
      <c r="EK13" s="32" t="s">
        <v>200</v>
      </c>
      <c r="EL13" s="32"/>
      <c r="EM13" s="32"/>
      <c r="EN13" s="32"/>
      <c r="EO13" s="32"/>
      <c r="EP13" s="31" t="s">
        <v>152</v>
      </c>
      <c r="EQ13" s="32" t="s">
        <v>174</v>
      </c>
      <c r="ER13" s="32"/>
      <c r="ES13" s="32"/>
      <c r="ET13" s="32"/>
      <c r="EU13" s="32"/>
      <c r="EV13" s="31" t="s">
        <v>150</v>
      </c>
      <c r="EW13" s="32" t="s">
        <v>187</v>
      </c>
      <c r="EX13" s="32"/>
      <c r="EY13" s="31"/>
      <c r="EZ13" s="32"/>
      <c r="FA13" s="32"/>
      <c r="FB13" s="31" t="s">
        <v>155</v>
      </c>
      <c r="FC13" s="32" t="s">
        <v>189</v>
      </c>
      <c r="FD13" s="32"/>
      <c r="FE13" s="32"/>
      <c r="FF13" s="32"/>
      <c r="FG13" s="32"/>
      <c r="FH13" s="31" t="s">
        <v>190</v>
      </c>
      <c r="FI13" s="32" t="s">
        <v>188</v>
      </c>
      <c r="FJ13" s="32"/>
      <c r="FK13" s="32"/>
      <c r="FL13" s="32"/>
      <c r="FM13" s="32"/>
      <c r="FN13" s="31" t="s">
        <v>151</v>
      </c>
      <c r="FO13" s="32" t="s">
        <v>192</v>
      </c>
      <c r="FP13" s="32"/>
      <c r="FQ13" s="32"/>
      <c r="FR13" s="32"/>
      <c r="FS13" s="32"/>
      <c r="FT13" s="31" t="s">
        <v>193</v>
      </c>
      <c r="FU13" s="31" t="s">
        <v>194</v>
      </c>
      <c r="FV13" s="32"/>
      <c r="FW13" s="32"/>
      <c r="FX13" s="32"/>
      <c r="FY13" s="32"/>
      <c r="FZ13" s="31" t="s">
        <v>150</v>
      </c>
      <c r="GA13" s="32" t="s">
        <v>159</v>
      </c>
      <c r="GB13" s="32"/>
      <c r="GC13" s="32"/>
      <c r="GD13" s="32"/>
      <c r="GE13" s="32"/>
      <c r="GF13" s="31" t="s">
        <v>154</v>
      </c>
      <c r="GG13" s="32" t="s">
        <v>191</v>
      </c>
      <c r="GH13" s="32"/>
      <c r="GI13" s="32"/>
      <c r="GJ13" s="32"/>
      <c r="GK13" s="32"/>
      <c r="GL13" s="31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1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1"/>
      <c r="HQ13" s="32"/>
      <c r="HR13" s="32"/>
      <c r="HS13" s="32"/>
      <c r="HT13" s="32"/>
      <c r="HU13" s="32"/>
    </row>
    <row r="14" spans="1:229" ht="51" customHeight="1">
      <c r="A14" s="114"/>
      <c r="B14" s="5"/>
      <c r="C14" s="1"/>
      <c r="D14" s="1"/>
      <c r="E14" s="4"/>
      <c r="F14" s="28"/>
      <c r="G14" s="44"/>
      <c r="H14" s="1"/>
      <c r="I14" s="4"/>
      <c r="J14" s="28"/>
      <c r="K14" s="44"/>
      <c r="L14" s="1"/>
      <c r="M14" s="1"/>
      <c r="N14" s="1"/>
      <c r="O14" s="1"/>
      <c r="P14" s="1"/>
      <c r="Q14" s="4"/>
      <c r="R14" s="1"/>
      <c r="S14" s="30"/>
      <c r="T14" s="31"/>
      <c r="U14" s="31"/>
      <c r="V14" s="31"/>
      <c r="W14" s="31"/>
      <c r="X14" s="31"/>
      <c r="Y14" s="31"/>
      <c r="Z14" s="31"/>
      <c r="AA14" s="31"/>
      <c r="AB14" s="32"/>
      <c r="AC14" s="31"/>
      <c r="AD14" s="31"/>
      <c r="AE14" s="32"/>
      <c r="AF14" s="31"/>
      <c r="AG14" s="31"/>
      <c r="AH14" s="31"/>
      <c r="AI14" s="32"/>
      <c r="AJ14" s="31"/>
      <c r="AK14" s="32"/>
      <c r="AL14" s="32"/>
      <c r="AM14" s="31"/>
      <c r="AN14" s="32"/>
      <c r="AO14" s="32"/>
      <c r="AP14" s="31"/>
      <c r="AQ14" s="32"/>
      <c r="AR14" s="32"/>
      <c r="AS14" s="31"/>
      <c r="AT14" s="32"/>
      <c r="AU14" s="32"/>
      <c r="AV14" s="32"/>
      <c r="AW14" s="32"/>
      <c r="AX14" s="31"/>
      <c r="AY14" s="32"/>
      <c r="AZ14" s="32"/>
      <c r="BA14" s="31"/>
      <c r="BB14" s="32"/>
      <c r="BC14" s="32"/>
      <c r="BD14" s="31"/>
      <c r="BE14" s="32"/>
      <c r="BF14" s="32"/>
      <c r="BG14" s="31"/>
      <c r="BH14" s="32"/>
      <c r="BI14" s="32"/>
      <c r="BJ14" s="31"/>
      <c r="BK14" s="31"/>
      <c r="BL14" s="32"/>
      <c r="BM14" s="31"/>
      <c r="BN14" s="32"/>
      <c r="BO14" s="32"/>
      <c r="BP14" s="31"/>
      <c r="BQ14" s="32"/>
      <c r="BR14" s="32"/>
      <c r="BS14" s="31"/>
      <c r="BT14" s="32"/>
      <c r="BU14" s="32"/>
      <c r="BV14" s="31"/>
      <c r="BW14" s="32"/>
      <c r="BX14" s="32"/>
      <c r="BY14" s="31"/>
      <c r="BZ14" s="32"/>
      <c r="CA14" s="32"/>
      <c r="CB14" s="31"/>
      <c r="CC14" s="32"/>
      <c r="CD14" s="32"/>
      <c r="CE14" s="31"/>
      <c r="CF14" s="32"/>
      <c r="CG14" s="32"/>
      <c r="CH14" s="31" t="s">
        <v>150</v>
      </c>
      <c r="CI14" s="32" t="s">
        <v>195</v>
      </c>
      <c r="CJ14" s="32"/>
      <c r="CK14" s="32"/>
      <c r="CL14" s="32"/>
      <c r="CM14" s="32"/>
      <c r="CN14" s="31"/>
      <c r="CO14" s="32"/>
      <c r="CP14" s="32"/>
      <c r="CQ14" s="31" t="s">
        <v>142</v>
      </c>
      <c r="CR14" s="31" t="s">
        <v>185</v>
      </c>
      <c r="CS14" s="32"/>
      <c r="CT14" s="31" t="s">
        <v>196</v>
      </c>
      <c r="CU14" s="31" t="s">
        <v>197</v>
      </c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1"/>
      <c r="DH14" s="32"/>
      <c r="DI14" s="32"/>
      <c r="DJ14" s="32"/>
      <c r="DK14" s="32"/>
      <c r="DL14" s="31"/>
      <c r="DM14" s="32"/>
      <c r="DN14" s="32"/>
      <c r="DO14" s="32"/>
      <c r="DP14" s="32"/>
      <c r="DQ14" s="32"/>
      <c r="DR14" s="31" t="s">
        <v>151</v>
      </c>
      <c r="DS14" s="32" t="s">
        <v>174</v>
      </c>
      <c r="DT14" s="32"/>
      <c r="DU14" s="32"/>
      <c r="DV14" s="32"/>
      <c r="DW14" s="32"/>
      <c r="DX14" s="31" t="s">
        <v>151</v>
      </c>
      <c r="DY14" s="32" t="s">
        <v>187</v>
      </c>
      <c r="DZ14" s="32"/>
      <c r="EA14" s="32"/>
      <c r="EB14" s="32"/>
      <c r="EC14" s="32"/>
      <c r="ED14" s="31"/>
      <c r="EE14" s="32"/>
      <c r="EF14" s="32"/>
      <c r="EG14" s="32"/>
      <c r="EH14" s="32"/>
      <c r="EI14" s="32"/>
      <c r="EJ14" s="31"/>
      <c r="EK14" s="32"/>
      <c r="EL14" s="32"/>
      <c r="EM14" s="31" t="s">
        <v>157</v>
      </c>
      <c r="EN14" s="32" t="s">
        <v>188</v>
      </c>
      <c r="EO14" s="32"/>
      <c r="EP14" s="31" t="s">
        <v>158</v>
      </c>
      <c r="EQ14" s="32" t="s">
        <v>186</v>
      </c>
      <c r="ER14" s="32"/>
      <c r="ES14" s="32"/>
      <c r="ET14" s="32"/>
      <c r="EU14" s="32"/>
      <c r="EV14" s="31" t="s">
        <v>151</v>
      </c>
      <c r="EW14" s="32" t="s">
        <v>159</v>
      </c>
      <c r="EX14" s="32"/>
      <c r="EY14" s="32"/>
      <c r="EZ14" s="32"/>
      <c r="FA14" s="32"/>
      <c r="FB14" s="31"/>
      <c r="FC14" s="32"/>
      <c r="FD14" s="32"/>
      <c r="FE14" s="32"/>
      <c r="FF14" s="32"/>
      <c r="FG14" s="32"/>
      <c r="FH14" s="31" t="s">
        <v>151</v>
      </c>
      <c r="FI14" s="32" t="s">
        <v>191</v>
      </c>
      <c r="FJ14" s="32"/>
      <c r="FK14" s="32"/>
      <c r="FL14" s="32"/>
      <c r="FM14" s="32"/>
      <c r="FN14" s="31" t="s">
        <v>134</v>
      </c>
      <c r="FO14" s="32" t="s">
        <v>140</v>
      </c>
      <c r="FP14" s="32"/>
      <c r="FQ14" s="32"/>
      <c r="FR14" s="32"/>
      <c r="FS14" s="32"/>
      <c r="FT14" s="31"/>
      <c r="FU14" s="32"/>
      <c r="FV14" s="32"/>
      <c r="FW14" s="32"/>
      <c r="FX14" s="32"/>
      <c r="FY14" s="32"/>
      <c r="FZ14" s="31" t="s">
        <v>155</v>
      </c>
      <c r="GA14" s="32" t="s">
        <v>189</v>
      </c>
      <c r="GB14" s="32"/>
      <c r="GC14" s="32"/>
      <c r="GD14" s="32"/>
      <c r="GE14" s="32"/>
      <c r="GF14" s="31" t="s">
        <v>158</v>
      </c>
      <c r="GG14" s="32" t="s">
        <v>192</v>
      </c>
      <c r="GH14" s="32"/>
      <c r="GI14" s="32"/>
      <c r="GJ14" s="32"/>
      <c r="GK14" s="32"/>
      <c r="GL14" s="31"/>
      <c r="GM14" s="32"/>
      <c r="GN14" s="32"/>
      <c r="GO14" s="32"/>
      <c r="GP14" s="32"/>
      <c r="GQ14" s="32"/>
      <c r="GR14" s="31"/>
      <c r="GS14" s="32"/>
      <c r="GT14" s="32"/>
      <c r="GU14" s="32"/>
      <c r="GV14" s="32"/>
      <c r="GW14" s="32"/>
      <c r="GX14" s="31"/>
      <c r="GY14" s="32"/>
      <c r="GZ14" s="32"/>
      <c r="HA14" s="32"/>
      <c r="HB14" s="32"/>
      <c r="HC14" s="32"/>
      <c r="HD14" s="31"/>
      <c r="HE14" s="32"/>
      <c r="HF14" s="32"/>
      <c r="HG14" s="32"/>
      <c r="HH14" s="32"/>
      <c r="HI14" s="32"/>
      <c r="HJ14" s="31"/>
      <c r="HK14" s="32"/>
      <c r="HL14" s="32"/>
      <c r="HM14" s="32"/>
      <c r="HN14" s="32"/>
      <c r="HO14" s="32"/>
      <c r="HP14" s="31"/>
      <c r="HQ14" s="32"/>
      <c r="HR14" s="32"/>
      <c r="HS14" s="32"/>
      <c r="HT14" s="32"/>
      <c r="HU14" s="32"/>
    </row>
    <row r="15" spans="1:229" ht="51" customHeight="1">
      <c r="A15" s="115"/>
      <c r="B15" s="4"/>
      <c r="C15" s="1" t="s">
        <v>201</v>
      </c>
      <c r="D15" s="1"/>
      <c r="E15" s="1" t="s">
        <v>201</v>
      </c>
      <c r="F15" s="28"/>
      <c r="G15" s="41"/>
      <c r="H15" s="1"/>
      <c r="I15" s="1"/>
      <c r="J15" s="28"/>
      <c r="K15" s="41"/>
      <c r="L15" s="1"/>
      <c r="M15" s="1"/>
      <c r="N15" s="1"/>
      <c r="O15" s="1"/>
      <c r="P15" s="1"/>
      <c r="Q15" s="1"/>
      <c r="R15" s="1"/>
      <c r="S15" s="28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1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1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1" t="s">
        <v>134</v>
      </c>
      <c r="CI15" s="32" t="s">
        <v>198</v>
      </c>
      <c r="CJ15" s="32"/>
      <c r="CK15" s="31" t="s">
        <v>132</v>
      </c>
      <c r="CL15" s="32"/>
      <c r="CM15" s="32"/>
      <c r="CN15" s="31" t="s">
        <v>132</v>
      </c>
      <c r="CO15" s="32"/>
      <c r="CP15" s="32"/>
      <c r="CQ15" s="31" t="s">
        <v>132</v>
      </c>
      <c r="CR15" s="32"/>
      <c r="CS15" s="32"/>
      <c r="CT15" s="31" t="s">
        <v>132</v>
      </c>
      <c r="CU15" s="32"/>
      <c r="CV15" s="32"/>
      <c r="CW15" s="31" t="s">
        <v>132</v>
      </c>
      <c r="CX15" s="32"/>
      <c r="CY15" s="32"/>
      <c r="CZ15" s="31" t="s">
        <v>132</v>
      </c>
      <c r="DA15" s="32"/>
      <c r="DB15" s="32"/>
      <c r="DC15" s="31" t="s">
        <v>132</v>
      </c>
      <c r="DD15" s="32"/>
      <c r="DE15" s="32"/>
      <c r="DF15" s="31" t="s">
        <v>153</v>
      </c>
      <c r="DG15" s="31" t="s">
        <v>198</v>
      </c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1" t="s">
        <v>151</v>
      </c>
      <c r="EQ15" s="32" t="s">
        <v>194</v>
      </c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</row>
    <row r="16" spans="1:229" ht="51" customHeight="1">
      <c r="A16" s="4"/>
      <c r="B16" s="4"/>
      <c r="C16" s="1" t="s">
        <v>202</v>
      </c>
      <c r="D16" s="1"/>
      <c r="E16" s="1" t="s">
        <v>202</v>
      </c>
      <c r="F16" s="28"/>
      <c r="G16" s="41"/>
      <c r="H16" s="1"/>
      <c r="I16" s="1"/>
      <c r="J16" s="28"/>
      <c r="K16" s="41"/>
      <c r="L16" s="1"/>
      <c r="M16" s="1"/>
      <c r="N16" s="1"/>
      <c r="O16" s="1"/>
      <c r="P16" s="1"/>
      <c r="Q16" s="1"/>
      <c r="R16" s="1"/>
      <c r="S16" s="28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 t="s">
        <v>56</v>
      </c>
      <c r="AM16" s="62" t="s">
        <v>203</v>
      </c>
      <c r="AN16" s="32"/>
      <c r="AO16" s="32"/>
      <c r="AP16" s="32"/>
      <c r="AQ16" s="32"/>
      <c r="AR16" s="32" t="s">
        <v>56</v>
      </c>
      <c r="AS16" s="65" t="s">
        <v>204</v>
      </c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67" t="s">
        <v>205</v>
      </c>
      <c r="BE16" s="62" t="s">
        <v>206</v>
      </c>
      <c r="BF16" s="32"/>
      <c r="BG16" s="32"/>
      <c r="BH16" s="32"/>
      <c r="BI16" s="32"/>
      <c r="BJ16" s="32" t="s">
        <v>56</v>
      </c>
      <c r="BK16" s="31" t="s">
        <v>195</v>
      </c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1"/>
      <c r="BX16" s="32"/>
      <c r="BY16" s="32"/>
      <c r="BZ16" s="32"/>
      <c r="CA16" s="32"/>
      <c r="CB16" s="31" t="s">
        <v>151</v>
      </c>
      <c r="CC16" s="31" t="s">
        <v>62</v>
      </c>
      <c r="CD16" s="32"/>
      <c r="CE16" s="32"/>
      <c r="CF16" s="32"/>
      <c r="CG16" s="32"/>
      <c r="CH16" s="31" t="s">
        <v>151</v>
      </c>
      <c r="CI16" s="31" t="s">
        <v>91</v>
      </c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1" t="s">
        <v>151</v>
      </c>
      <c r="DS16" s="31" t="s">
        <v>225</v>
      </c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</row>
    <row r="17" spans="1:229" ht="51" customHeight="1">
      <c r="A17" s="4"/>
      <c r="B17" s="4"/>
      <c r="C17" s="1"/>
      <c r="D17" s="1"/>
      <c r="E17" s="1"/>
      <c r="F17" s="28"/>
      <c r="G17" s="45"/>
      <c r="H17" s="46"/>
      <c r="I17" s="47"/>
      <c r="J17" s="52"/>
      <c r="K17" s="45"/>
      <c r="L17" s="46"/>
      <c r="M17" s="46"/>
      <c r="N17" s="46"/>
      <c r="O17" s="46"/>
      <c r="P17" s="46"/>
      <c r="Q17" s="47"/>
      <c r="R17" s="46"/>
      <c r="S17" s="54"/>
      <c r="T17" s="31"/>
      <c r="U17" s="32"/>
      <c r="V17" s="31"/>
      <c r="W17" s="31"/>
      <c r="X17" s="32"/>
      <c r="Y17" s="31"/>
      <c r="Z17" s="31"/>
      <c r="AA17" s="32"/>
      <c r="AB17" s="32"/>
      <c r="AC17" s="31"/>
      <c r="AD17" s="32"/>
      <c r="AE17" s="32"/>
      <c r="AF17" s="31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1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 t="s">
        <v>56</v>
      </c>
      <c r="BW17" s="31" t="s">
        <v>170</v>
      </c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</row>
  </sheetData>
  <mergeCells count="123">
    <mergeCell ref="DO2:DQ2"/>
    <mergeCell ref="DL2:DN2"/>
    <mergeCell ref="DI2:DK2"/>
    <mergeCell ref="DF2:DH2"/>
    <mergeCell ref="CN1:CS1"/>
    <mergeCell ref="CN2:CP2"/>
    <mergeCell ref="CQ2:CS2"/>
    <mergeCell ref="CT1:CY1"/>
    <mergeCell ref="CT2:CV2"/>
    <mergeCell ref="CW2:CY2"/>
    <mergeCell ref="CZ2:DB2"/>
    <mergeCell ref="DC2:DE2"/>
    <mergeCell ref="CZ1:DE1"/>
    <mergeCell ref="A12:A15"/>
    <mergeCell ref="CB1:CG1"/>
    <mergeCell ref="CB2:CD2"/>
    <mergeCell ref="CE2:CG2"/>
    <mergeCell ref="CH2:CJ2"/>
    <mergeCell ref="CH1:CM1"/>
    <mergeCell ref="CK2:CM2"/>
    <mergeCell ref="BP1:BU1"/>
    <mergeCell ref="BS2:BU2"/>
    <mergeCell ref="BP2:BR2"/>
    <mergeCell ref="BV2:BX2"/>
    <mergeCell ref="BY2:CA2"/>
    <mergeCell ref="BV1:CA1"/>
    <mergeCell ref="T1:Y1"/>
    <mergeCell ref="AB4:AB5"/>
    <mergeCell ref="AE5:AE6"/>
    <mergeCell ref="BG2:BI2"/>
    <mergeCell ref="BD2:BF2"/>
    <mergeCell ref="BD1:BI1"/>
    <mergeCell ref="BJ1:BO1"/>
    <mergeCell ref="BJ2:BL2"/>
    <mergeCell ref="BM2:BO2"/>
    <mergeCell ref="AR2:AT2"/>
    <mergeCell ref="AR1:AW1"/>
    <mergeCell ref="M4:M8"/>
    <mergeCell ref="A1:A3"/>
    <mergeCell ref="N2:P2"/>
    <mergeCell ref="K2:M2"/>
    <mergeCell ref="P6:P8"/>
    <mergeCell ref="A4:A7"/>
    <mergeCell ref="A8:A11"/>
    <mergeCell ref="AF1:AK1"/>
    <mergeCell ref="C2:D2"/>
    <mergeCell ref="E2:F2"/>
    <mergeCell ref="G2:H2"/>
    <mergeCell ref="I2:J2"/>
    <mergeCell ref="C1:F1"/>
    <mergeCell ref="G1:J1"/>
    <mergeCell ref="Z1:AE1"/>
    <mergeCell ref="Q2:S2"/>
    <mergeCell ref="K1:S1"/>
    <mergeCell ref="T2:V2"/>
    <mergeCell ref="W2:Y2"/>
    <mergeCell ref="Z2:AB2"/>
    <mergeCell ref="AF2:AH2"/>
    <mergeCell ref="AI2:AK2"/>
    <mergeCell ref="AC2:AE2"/>
    <mergeCell ref="AU2:AW2"/>
    <mergeCell ref="AL1:AQ1"/>
    <mergeCell ref="AX1:BC1"/>
    <mergeCell ref="AX2:AZ2"/>
    <mergeCell ref="BA2:BC2"/>
    <mergeCell ref="AL2:AN2"/>
    <mergeCell ref="EP1:EU1"/>
    <mergeCell ref="EV1:FA1"/>
    <mergeCell ref="FB1:FG1"/>
    <mergeCell ref="ED1:EI1"/>
    <mergeCell ref="EJ1:EO1"/>
    <mergeCell ref="ED2:EF2"/>
    <mergeCell ref="EG2:EI2"/>
    <mergeCell ref="EJ2:EL2"/>
    <mergeCell ref="EM2:EO2"/>
    <mergeCell ref="DR1:DW1"/>
    <mergeCell ref="DR2:DT2"/>
    <mergeCell ref="DU2:DW2"/>
    <mergeCell ref="DX1:EC1"/>
    <mergeCell ref="DX2:DZ2"/>
    <mergeCell ref="EA2:EC2"/>
    <mergeCell ref="AO2:AQ2"/>
    <mergeCell ref="DF1:DK1"/>
    <mergeCell ref="DL1:DQ1"/>
    <mergeCell ref="FH1:FM1"/>
    <mergeCell ref="EP2:ER2"/>
    <mergeCell ref="ES2:EU2"/>
    <mergeCell ref="EV2:EX2"/>
    <mergeCell ref="EY2:FA2"/>
    <mergeCell ref="FB2:FD2"/>
    <mergeCell ref="FE2:FG2"/>
    <mergeCell ref="FH2:FJ2"/>
    <mergeCell ref="FK2:FM2"/>
    <mergeCell ref="FN1:FS1"/>
    <mergeCell ref="FT1:FY1"/>
    <mergeCell ref="FZ1:GE1"/>
    <mergeCell ref="FN2:FP2"/>
    <mergeCell ref="FQ2:FS2"/>
    <mergeCell ref="FT2:FV2"/>
    <mergeCell ref="FW2:FY2"/>
    <mergeCell ref="FZ2:GB2"/>
    <mergeCell ref="GC2:GE2"/>
    <mergeCell ref="HJ1:HO1"/>
    <mergeCell ref="HP1:HU1"/>
    <mergeCell ref="HJ2:HL2"/>
    <mergeCell ref="HM2:HO2"/>
    <mergeCell ref="HP2:HR2"/>
    <mergeCell ref="HS2:HU2"/>
    <mergeCell ref="GF1:GK1"/>
    <mergeCell ref="GL1:GQ1"/>
    <mergeCell ref="GR1:GW1"/>
    <mergeCell ref="GX1:HC1"/>
    <mergeCell ref="HD1:HI1"/>
    <mergeCell ref="GF2:GH2"/>
    <mergeCell ref="GI2:GK2"/>
    <mergeCell ref="GL2:GN2"/>
    <mergeCell ref="GO2:GQ2"/>
    <mergeCell ref="GR2:GT2"/>
    <mergeCell ref="GU2:GW2"/>
    <mergeCell ref="GX2:GZ2"/>
    <mergeCell ref="HA2:HC2"/>
    <mergeCell ref="HD2:HF2"/>
    <mergeCell ref="HG2:HI2"/>
  </mergeCells>
  <phoneticPr fontId="1"/>
  <pageMargins left="0.70866141732283472" right="0.70866141732283472" top="0.74803149606299213" bottom="0.74803149606299213" header="0.31496062992125984" footer="0.31496062992125984"/>
  <pageSetup paperSize="9" scale="3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4876-D7E6-47C2-872D-AD714DC98A9E}">
  <sheetPr>
    <pageSetUpPr fitToPage="1"/>
  </sheetPr>
  <dimension ref="A1:AK14"/>
  <sheetViews>
    <sheetView workbookViewId="0">
      <pane xSplit="1" ySplit="3" topLeftCell="F4" activePane="bottomRight" state="frozen"/>
      <selection pane="topRight" activeCell="G12" sqref="G12:G14"/>
      <selection pane="bottomLeft" activeCell="G12" sqref="G12:G14"/>
      <selection pane="bottomRight" activeCell="G12" sqref="G12:G14"/>
    </sheetView>
  </sheetViews>
  <sheetFormatPr defaultRowHeight="33.75" customHeight="1"/>
  <cols>
    <col min="1" max="1" width="9" style="23"/>
    <col min="2" max="4" width="0" style="23" hidden="1" customWidth="1"/>
    <col min="5" max="5" width="9" style="23" hidden="1" customWidth="1"/>
    <col min="6" max="16384" width="9" style="23"/>
  </cols>
  <sheetData>
    <row r="1" spans="1:37" ht="22.5" customHeight="1">
      <c r="A1" s="108" t="s">
        <v>0</v>
      </c>
      <c r="B1" s="108" t="s">
        <v>1</v>
      </c>
      <c r="C1" s="108"/>
      <c r="D1" s="108"/>
      <c r="E1" s="108"/>
      <c r="F1" s="108" t="s">
        <v>2</v>
      </c>
      <c r="G1" s="108"/>
      <c r="H1" s="108"/>
      <c r="I1" s="108"/>
      <c r="J1" s="108" t="s">
        <v>3</v>
      </c>
      <c r="K1" s="108"/>
      <c r="L1" s="108"/>
      <c r="M1" s="108"/>
      <c r="N1" s="108" t="s">
        <v>4</v>
      </c>
      <c r="O1" s="108"/>
      <c r="P1" s="108"/>
      <c r="Q1" s="108"/>
      <c r="R1" s="108" t="s">
        <v>5</v>
      </c>
      <c r="S1" s="108"/>
      <c r="T1" s="108"/>
      <c r="U1" s="108"/>
      <c r="V1" s="108" t="s">
        <v>6</v>
      </c>
      <c r="W1" s="108"/>
      <c r="X1" s="108"/>
      <c r="Y1" s="108"/>
      <c r="Z1" s="108" t="s">
        <v>7</v>
      </c>
      <c r="AA1" s="108"/>
      <c r="AB1" s="108"/>
      <c r="AC1" s="108"/>
      <c r="AD1" s="108" t="s">
        <v>8</v>
      </c>
      <c r="AE1" s="108"/>
      <c r="AF1" s="108"/>
      <c r="AG1" s="108"/>
      <c r="AH1" s="108" t="s">
        <v>9</v>
      </c>
      <c r="AI1" s="108"/>
      <c r="AJ1" s="108"/>
      <c r="AK1" s="108"/>
    </row>
    <row r="2" spans="1:37" ht="22.5" customHeight="1" thickBot="1">
      <c r="A2" s="108"/>
      <c r="B2" s="108" t="s">
        <v>39</v>
      </c>
      <c r="C2" s="108"/>
      <c r="D2" s="108" t="s">
        <v>40</v>
      </c>
      <c r="E2" s="108"/>
      <c r="F2" s="108" t="s">
        <v>39</v>
      </c>
      <c r="G2" s="108"/>
      <c r="H2" s="108" t="s">
        <v>40</v>
      </c>
      <c r="I2" s="108"/>
      <c r="J2" s="108" t="s">
        <v>39</v>
      </c>
      <c r="K2" s="108"/>
      <c r="L2" s="108" t="s">
        <v>40</v>
      </c>
      <c r="M2" s="108"/>
      <c r="N2" s="108" t="s">
        <v>39</v>
      </c>
      <c r="O2" s="108"/>
      <c r="P2" s="108" t="s">
        <v>40</v>
      </c>
      <c r="Q2" s="108"/>
      <c r="R2" s="108" t="s">
        <v>39</v>
      </c>
      <c r="S2" s="108"/>
      <c r="T2" s="108" t="s">
        <v>40</v>
      </c>
      <c r="U2" s="108"/>
      <c r="V2" s="108" t="s">
        <v>39</v>
      </c>
      <c r="W2" s="108"/>
      <c r="X2" s="108" t="s">
        <v>40</v>
      </c>
      <c r="Y2" s="108"/>
      <c r="Z2" s="108" t="s">
        <v>39</v>
      </c>
      <c r="AA2" s="108"/>
      <c r="AB2" s="108" t="s">
        <v>40</v>
      </c>
      <c r="AC2" s="108"/>
      <c r="AD2" s="108" t="s">
        <v>39</v>
      </c>
      <c r="AE2" s="108"/>
      <c r="AF2" s="108" t="s">
        <v>40</v>
      </c>
      <c r="AG2" s="108"/>
      <c r="AH2" s="108" t="s">
        <v>39</v>
      </c>
      <c r="AI2" s="108"/>
      <c r="AJ2" s="108" t="s">
        <v>40</v>
      </c>
      <c r="AK2" s="108"/>
    </row>
    <row r="3" spans="1:37" ht="22.5" hidden="1" customHeight="1" thickBot="1">
      <c r="A3" s="109"/>
      <c r="B3" s="2" t="s">
        <v>0</v>
      </c>
      <c r="C3" s="2" t="s">
        <v>46</v>
      </c>
      <c r="D3" s="2" t="s">
        <v>0</v>
      </c>
      <c r="E3" s="2" t="s">
        <v>46</v>
      </c>
      <c r="F3" s="25" t="s">
        <v>0</v>
      </c>
      <c r="G3" s="25" t="s">
        <v>46</v>
      </c>
      <c r="H3" s="25" t="s">
        <v>0</v>
      </c>
      <c r="I3" s="25" t="s">
        <v>46</v>
      </c>
      <c r="J3" s="25" t="s">
        <v>0</v>
      </c>
      <c r="K3" s="25" t="s">
        <v>46</v>
      </c>
      <c r="L3" s="25" t="s">
        <v>0</v>
      </c>
      <c r="M3" s="25" t="s">
        <v>46</v>
      </c>
      <c r="N3" s="25" t="s">
        <v>0</v>
      </c>
      <c r="O3" s="25" t="s">
        <v>46</v>
      </c>
      <c r="P3" s="25" t="s">
        <v>0</v>
      </c>
      <c r="Q3" s="25" t="s">
        <v>46</v>
      </c>
      <c r="R3" s="25" t="s">
        <v>0</v>
      </c>
      <c r="S3" s="25" t="s">
        <v>46</v>
      </c>
      <c r="T3" s="25" t="s">
        <v>0</v>
      </c>
      <c r="U3" s="25" t="s">
        <v>46</v>
      </c>
      <c r="V3" s="25" t="s">
        <v>0</v>
      </c>
      <c r="W3" s="25" t="s">
        <v>46</v>
      </c>
      <c r="X3" s="25" t="s">
        <v>0</v>
      </c>
      <c r="Y3" s="25" t="s">
        <v>46</v>
      </c>
      <c r="Z3" s="25" t="s">
        <v>0</v>
      </c>
      <c r="AA3" s="25" t="s">
        <v>46</v>
      </c>
      <c r="AB3" s="25" t="s">
        <v>0</v>
      </c>
      <c r="AC3" s="25" t="s">
        <v>46</v>
      </c>
      <c r="AD3" s="25" t="s">
        <v>0</v>
      </c>
      <c r="AE3" s="25" t="s">
        <v>46</v>
      </c>
      <c r="AF3" s="25" t="s">
        <v>0</v>
      </c>
      <c r="AG3" s="25" t="s">
        <v>46</v>
      </c>
      <c r="AH3" s="25" t="s">
        <v>0</v>
      </c>
      <c r="AI3" s="25" t="s">
        <v>46</v>
      </c>
      <c r="AJ3" s="25" t="s">
        <v>0</v>
      </c>
      <c r="AK3" s="25" t="s">
        <v>46</v>
      </c>
    </row>
    <row r="4" spans="1:37" ht="51" customHeight="1" thickTop="1">
      <c r="A4" s="113" t="s">
        <v>226</v>
      </c>
      <c r="B4" s="24"/>
      <c r="C4" s="24"/>
      <c r="D4" s="24"/>
      <c r="E4" s="24"/>
      <c r="F4" s="27" t="s">
        <v>47</v>
      </c>
      <c r="G4" s="1"/>
      <c r="H4" s="1" t="s">
        <v>227</v>
      </c>
      <c r="I4" s="1" t="s">
        <v>49</v>
      </c>
      <c r="J4" s="1" t="s">
        <v>228</v>
      </c>
      <c r="K4" s="1" t="s">
        <v>51</v>
      </c>
      <c r="L4" s="1" t="s">
        <v>74</v>
      </c>
      <c r="M4" s="1" t="s">
        <v>51</v>
      </c>
      <c r="N4" s="1" t="s">
        <v>50</v>
      </c>
      <c r="O4" s="1" t="s">
        <v>51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51" customHeight="1">
      <c r="A5" s="114"/>
      <c r="B5" s="24"/>
      <c r="C5" s="24"/>
      <c r="D5" s="24"/>
      <c r="E5" s="24"/>
      <c r="F5" s="27" t="s">
        <v>229</v>
      </c>
      <c r="G5" s="1"/>
      <c r="H5" s="1" t="s">
        <v>227</v>
      </c>
      <c r="I5" s="4" t="s">
        <v>72</v>
      </c>
      <c r="J5" s="4" t="s">
        <v>230</v>
      </c>
      <c r="K5" s="4" t="s">
        <v>72</v>
      </c>
      <c r="L5" s="4" t="s">
        <v>227</v>
      </c>
      <c r="M5" s="4" t="s">
        <v>72</v>
      </c>
      <c r="N5" s="1" t="s">
        <v>50</v>
      </c>
      <c r="O5" s="4" t="s">
        <v>231</v>
      </c>
      <c r="P5" s="1"/>
      <c r="Q5" s="4" t="s">
        <v>232</v>
      </c>
      <c r="R5" s="1"/>
      <c r="S5" s="4" t="s">
        <v>232</v>
      </c>
      <c r="T5" s="1"/>
      <c r="U5" s="4" t="s">
        <v>232</v>
      </c>
      <c r="V5" s="1"/>
      <c r="W5" s="4" t="s">
        <v>232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1" customHeight="1">
      <c r="A6" s="115"/>
      <c r="B6" s="3" t="s">
        <v>99</v>
      </c>
      <c r="C6" s="3" t="s">
        <v>100</v>
      </c>
      <c r="D6" s="3" t="s">
        <v>99</v>
      </c>
      <c r="E6" s="3" t="s">
        <v>100</v>
      </c>
      <c r="F6" s="27" t="s">
        <v>209</v>
      </c>
      <c r="G6" s="1"/>
      <c r="H6" s="1" t="s">
        <v>227</v>
      </c>
      <c r="I6" s="4" t="s">
        <v>101</v>
      </c>
      <c r="J6" s="4" t="s">
        <v>233</v>
      </c>
      <c r="K6" s="4" t="s">
        <v>101</v>
      </c>
      <c r="L6" s="4" t="s">
        <v>227</v>
      </c>
      <c r="M6" s="4" t="s">
        <v>101</v>
      </c>
      <c r="N6" s="4" t="s">
        <v>50</v>
      </c>
      <c r="O6" s="4" t="s">
        <v>234</v>
      </c>
      <c r="P6" s="1"/>
      <c r="Q6" s="1" t="s">
        <v>49</v>
      </c>
      <c r="R6" s="4"/>
      <c r="S6" s="1" t="s">
        <v>49</v>
      </c>
      <c r="T6" s="4"/>
      <c r="U6" s="1" t="s">
        <v>49</v>
      </c>
      <c r="V6" s="4" t="s">
        <v>107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51" customHeight="1">
      <c r="A7" s="116" t="s">
        <v>211</v>
      </c>
      <c r="B7" s="1"/>
      <c r="C7" s="1"/>
      <c r="D7" s="4"/>
      <c r="E7" s="1"/>
      <c r="F7" s="27" t="s">
        <v>235</v>
      </c>
      <c r="G7" s="1"/>
      <c r="H7" s="26"/>
      <c r="I7" s="5"/>
      <c r="J7" s="26"/>
      <c r="K7" s="5"/>
      <c r="L7" s="26"/>
      <c r="M7" s="5"/>
      <c r="N7" s="3"/>
      <c r="O7" s="3"/>
      <c r="P7" s="3"/>
      <c r="Q7" s="1"/>
      <c r="R7" s="4"/>
      <c r="S7" s="1"/>
      <c r="T7" s="4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51" customHeight="1">
      <c r="A8" s="114"/>
      <c r="B8" s="1"/>
      <c r="C8" s="1"/>
      <c r="D8" s="4" t="s">
        <v>125</v>
      </c>
      <c r="E8" s="1"/>
      <c r="F8" s="1"/>
      <c r="G8" s="1"/>
      <c r="H8" s="4" t="s">
        <v>126</v>
      </c>
      <c r="I8" s="4" t="s">
        <v>127</v>
      </c>
      <c r="J8" s="4" t="s">
        <v>126</v>
      </c>
      <c r="K8" s="1"/>
      <c r="L8" s="4" t="s">
        <v>126</v>
      </c>
      <c r="M8" s="1"/>
      <c r="N8" s="4" t="s">
        <v>126</v>
      </c>
      <c r="O8" s="5"/>
      <c r="P8" s="4" t="s">
        <v>126</v>
      </c>
      <c r="Q8" s="1"/>
      <c r="R8" s="4" t="s">
        <v>126</v>
      </c>
      <c r="S8" s="1"/>
      <c r="T8" s="4" t="s">
        <v>126</v>
      </c>
      <c r="U8" s="1"/>
      <c r="V8" s="4" t="s">
        <v>128</v>
      </c>
      <c r="W8" s="1" t="s">
        <v>51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51" customHeight="1">
      <c r="A9" s="115"/>
      <c r="B9" s="1"/>
      <c r="C9" s="1"/>
      <c r="D9" s="4"/>
      <c r="E9" s="1"/>
      <c r="F9" s="1"/>
      <c r="G9" s="1"/>
      <c r="H9" s="4"/>
      <c r="I9" s="4"/>
      <c r="J9" s="4"/>
      <c r="K9" s="1"/>
      <c r="L9" s="4"/>
      <c r="M9" s="1"/>
      <c r="N9" s="1"/>
      <c r="O9" s="1"/>
      <c r="P9" s="1"/>
      <c r="Q9" s="1"/>
      <c r="R9" s="4"/>
      <c r="S9" s="1"/>
      <c r="T9" s="4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51" customHeight="1">
      <c r="A10" s="116" t="s">
        <v>213</v>
      </c>
      <c r="B10" s="1"/>
      <c r="C10" s="1"/>
      <c r="D10" s="4"/>
      <c r="E10" s="1"/>
      <c r="F10" s="27" t="s">
        <v>236</v>
      </c>
      <c r="G10" s="1"/>
      <c r="H10" s="4"/>
      <c r="I10" s="4" t="s">
        <v>160</v>
      </c>
      <c r="J10" s="4"/>
      <c r="K10" s="4" t="s">
        <v>160</v>
      </c>
      <c r="L10" s="4"/>
      <c r="M10" s="4" t="s">
        <v>160</v>
      </c>
      <c r="N10" s="4"/>
      <c r="O10" s="4" t="s">
        <v>160</v>
      </c>
      <c r="P10" s="4"/>
      <c r="Q10" s="4" t="s">
        <v>237</v>
      </c>
      <c r="R10" s="4"/>
      <c r="S10" s="4" t="s">
        <v>237</v>
      </c>
      <c r="T10" s="4"/>
      <c r="U10" s="4" t="s">
        <v>237</v>
      </c>
      <c r="V10" s="4"/>
      <c r="W10" s="4" t="s">
        <v>237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51" customHeight="1">
      <c r="A11" s="115"/>
      <c r="B11" s="1" t="s">
        <v>177</v>
      </c>
      <c r="C11" s="1" t="s">
        <v>178</v>
      </c>
      <c r="D11" s="4" t="s">
        <v>125</v>
      </c>
      <c r="E11" s="1"/>
      <c r="F11" s="4"/>
      <c r="G11" s="1"/>
      <c r="H11" s="4" t="s">
        <v>179</v>
      </c>
      <c r="I11" s="1" t="s">
        <v>180</v>
      </c>
      <c r="J11" s="4" t="s">
        <v>179</v>
      </c>
      <c r="K11" s="1" t="s">
        <v>180</v>
      </c>
      <c r="L11" s="4" t="s">
        <v>179</v>
      </c>
      <c r="M11" s="1" t="s">
        <v>180</v>
      </c>
      <c r="N11" s="4" t="s">
        <v>179</v>
      </c>
      <c r="O11" s="1" t="s">
        <v>180</v>
      </c>
      <c r="P11" s="4" t="s">
        <v>179</v>
      </c>
      <c r="Q11" s="1" t="s">
        <v>180</v>
      </c>
      <c r="R11" s="4" t="s">
        <v>179</v>
      </c>
      <c r="S11" s="1" t="s">
        <v>180</v>
      </c>
      <c r="T11" s="4" t="s">
        <v>179</v>
      </c>
      <c r="U11" s="1" t="s">
        <v>180</v>
      </c>
      <c r="V11" s="4" t="s">
        <v>179</v>
      </c>
      <c r="W11" s="1" t="s">
        <v>180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51" customHeight="1">
      <c r="A12" s="4" t="s">
        <v>238</v>
      </c>
      <c r="B12" s="1" t="s">
        <v>201</v>
      </c>
      <c r="C12" s="1"/>
      <c r="D12" s="1" t="s">
        <v>201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4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51" customHeight="1">
      <c r="A13" s="4"/>
      <c r="B13" s="1" t="s">
        <v>202</v>
      </c>
      <c r="C13" s="1"/>
      <c r="D13" s="1" t="s">
        <v>202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51" customHeight="1">
      <c r="A14" s="4"/>
      <c r="B14" s="1"/>
      <c r="C14" s="1"/>
      <c r="D14" s="1"/>
      <c r="E14" s="1"/>
      <c r="F14" s="4"/>
      <c r="G14" s="1"/>
      <c r="H14" s="4"/>
      <c r="I14" s="1"/>
      <c r="J14" s="4"/>
      <c r="K14" s="1"/>
      <c r="L14" s="4"/>
      <c r="M14" s="1"/>
      <c r="N14" s="4"/>
      <c r="O14" s="1"/>
      <c r="P14" s="4"/>
      <c r="Q14" s="1"/>
      <c r="R14" s="4"/>
      <c r="S14" s="1"/>
      <c r="T14" s="4"/>
      <c r="U14" s="1"/>
      <c r="V14" s="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</sheetData>
  <mergeCells count="31">
    <mergeCell ref="AH1:AK1"/>
    <mergeCell ref="B2:C2"/>
    <mergeCell ref="D2:E2"/>
    <mergeCell ref="F2:G2"/>
    <mergeCell ref="H2:I2"/>
    <mergeCell ref="J2:K2"/>
    <mergeCell ref="L2:M2"/>
    <mergeCell ref="B1:E1"/>
    <mergeCell ref="F1:I1"/>
    <mergeCell ref="J1:M1"/>
    <mergeCell ref="N1:Q1"/>
    <mergeCell ref="R1:U1"/>
    <mergeCell ref="N2:O2"/>
    <mergeCell ref="AH2:AI2"/>
    <mergeCell ref="AJ2:AK2"/>
    <mergeCell ref="Z2:AA2"/>
    <mergeCell ref="A4:A6"/>
    <mergeCell ref="A10:A11"/>
    <mergeCell ref="A7:A9"/>
    <mergeCell ref="V2:W2"/>
    <mergeCell ref="X2:Y2"/>
    <mergeCell ref="AB2:AC2"/>
    <mergeCell ref="AD2:AE2"/>
    <mergeCell ref="AF2:AG2"/>
    <mergeCell ref="A1:A3"/>
    <mergeCell ref="P2:Q2"/>
    <mergeCell ref="R2:S2"/>
    <mergeCell ref="T2:U2"/>
    <mergeCell ref="V1:Y1"/>
    <mergeCell ref="Z1:AC1"/>
    <mergeCell ref="AD1:AG1"/>
  </mergeCells>
  <phoneticPr fontId="1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53BB-CCC4-4D15-B0A8-2895D204B4D5}">
  <sheetPr codeName="Sheet3">
    <pageSetUpPr fitToPage="1"/>
  </sheetPr>
  <dimension ref="A1:AK14"/>
  <sheetViews>
    <sheetView workbookViewId="0">
      <pane xSplit="1" ySplit="3" topLeftCell="F4" activePane="bottomRight" state="frozen"/>
      <selection pane="topRight" activeCell="G12" sqref="G12:G14"/>
      <selection pane="bottomLeft" activeCell="G12" sqref="G12:G14"/>
      <selection pane="bottomRight" activeCell="G12" sqref="G12:G14"/>
    </sheetView>
  </sheetViews>
  <sheetFormatPr defaultRowHeight="33.75" customHeight="1"/>
  <cols>
    <col min="1" max="1" width="9" style="23"/>
    <col min="2" max="4" width="0" style="23" hidden="1" customWidth="1"/>
    <col min="5" max="5" width="9" style="23" hidden="1" customWidth="1"/>
    <col min="6" max="16384" width="9" style="23"/>
  </cols>
  <sheetData>
    <row r="1" spans="1:37" ht="22.5" customHeight="1">
      <c r="A1" s="108" t="s">
        <v>0</v>
      </c>
      <c r="B1" s="108" t="s">
        <v>1</v>
      </c>
      <c r="C1" s="108"/>
      <c r="D1" s="108"/>
      <c r="E1" s="108"/>
      <c r="F1" s="108" t="s">
        <v>2</v>
      </c>
      <c r="G1" s="108"/>
      <c r="H1" s="108"/>
      <c r="I1" s="108"/>
      <c r="J1" s="108" t="s">
        <v>3</v>
      </c>
      <c r="K1" s="108"/>
      <c r="L1" s="108"/>
      <c r="M1" s="108"/>
      <c r="N1" s="108" t="s">
        <v>4</v>
      </c>
      <c r="O1" s="108"/>
      <c r="P1" s="108"/>
      <c r="Q1" s="108"/>
      <c r="R1" s="108" t="s">
        <v>5</v>
      </c>
      <c r="S1" s="108"/>
      <c r="T1" s="108"/>
      <c r="U1" s="108"/>
      <c r="V1" s="108" t="s">
        <v>6</v>
      </c>
      <c r="W1" s="108"/>
      <c r="X1" s="108"/>
      <c r="Y1" s="108"/>
      <c r="Z1" s="108" t="s">
        <v>7</v>
      </c>
      <c r="AA1" s="108"/>
      <c r="AB1" s="108"/>
      <c r="AC1" s="108"/>
      <c r="AD1" s="108" t="s">
        <v>8</v>
      </c>
      <c r="AE1" s="108"/>
      <c r="AF1" s="108"/>
      <c r="AG1" s="108"/>
      <c r="AH1" s="108" t="s">
        <v>9</v>
      </c>
      <c r="AI1" s="108"/>
      <c r="AJ1" s="108"/>
      <c r="AK1" s="108"/>
    </row>
    <row r="2" spans="1:37" ht="22.5" customHeight="1" thickBot="1">
      <c r="A2" s="108"/>
      <c r="B2" s="108" t="s">
        <v>39</v>
      </c>
      <c r="C2" s="108"/>
      <c r="D2" s="108" t="s">
        <v>40</v>
      </c>
      <c r="E2" s="108"/>
      <c r="F2" s="108" t="s">
        <v>39</v>
      </c>
      <c r="G2" s="108"/>
      <c r="H2" s="108" t="s">
        <v>40</v>
      </c>
      <c r="I2" s="108"/>
      <c r="J2" s="108" t="s">
        <v>39</v>
      </c>
      <c r="K2" s="108"/>
      <c r="L2" s="108" t="s">
        <v>40</v>
      </c>
      <c r="M2" s="108"/>
      <c r="N2" s="108" t="s">
        <v>39</v>
      </c>
      <c r="O2" s="108"/>
      <c r="P2" s="108" t="s">
        <v>40</v>
      </c>
      <c r="Q2" s="108"/>
      <c r="R2" s="108" t="s">
        <v>39</v>
      </c>
      <c r="S2" s="108"/>
      <c r="T2" s="108" t="s">
        <v>40</v>
      </c>
      <c r="U2" s="108"/>
      <c r="V2" s="108" t="s">
        <v>39</v>
      </c>
      <c r="W2" s="108"/>
      <c r="X2" s="108" t="s">
        <v>40</v>
      </c>
      <c r="Y2" s="108"/>
      <c r="Z2" s="108" t="s">
        <v>39</v>
      </c>
      <c r="AA2" s="108"/>
      <c r="AB2" s="108" t="s">
        <v>40</v>
      </c>
      <c r="AC2" s="108"/>
      <c r="AD2" s="108" t="s">
        <v>39</v>
      </c>
      <c r="AE2" s="108"/>
      <c r="AF2" s="108" t="s">
        <v>40</v>
      </c>
      <c r="AG2" s="108"/>
      <c r="AH2" s="108" t="s">
        <v>39</v>
      </c>
      <c r="AI2" s="108"/>
      <c r="AJ2" s="108" t="s">
        <v>40</v>
      </c>
      <c r="AK2" s="108"/>
    </row>
    <row r="3" spans="1:37" ht="22.5" hidden="1" customHeight="1" thickBot="1">
      <c r="A3" s="109"/>
      <c r="B3" s="2" t="s">
        <v>0</v>
      </c>
      <c r="C3" s="2" t="s">
        <v>46</v>
      </c>
      <c r="D3" s="2" t="s">
        <v>0</v>
      </c>
      <c r="E3" s="2" t="s">
        <v>46</v>
      </c>
      <c r="F3" s="25" t="s">
        <v>0</v>
      </c>
      <c r="G3" s="25" t="s">
        <v>46</v>
      </c>
      <c r="H3" s="25" t="s">
        <v>0</v>
      </c>
      <c r="I3" s="25" t="s">
        <v>46</v>
      </c>
      <c r="J3" s="25" t="s">
        <v>0</v>
      </c>
      <c r="K3" s="25" t="s">
        <v>46</v>
      </c>
      <c r="L3" s="25" t="s">
        <v>0</v>
      </c>
      <c r="M3" s="25" t="s">
        <v>46</v>
      </c>
      <c r="N3" s="25" t="s">
        <v>0</v>
      </c>
      <c r="O3" s="25" t="s">
        <v>46</v>
      </c>
      <c r="P3" s="25" t="s">
        <v>0</v>
      </c>
      <c r="Q3" s="25" t="s">
        <v>46</v>
      </c>
      <c r="R3" s="25" t="s">
        <v>0</v>
      </c>
      <c r="S3" s="25" t="s">
        <v>46</v>
      </c>
      <c r="T3" s="25" t="s">
        <v>0</v>
      </c>
      <c r="U3" s="25" t="s">
        <v>46</v>
      </c>
      <c r="V3" s="25" t="s">
        <v>0</v>
      </c>
      <c r="W3" s="25" t="s">
        <v>46</v>
      </c>
      <c r="X3" s="25" t="s">
        <v>0</v>
      </c>
      <c r="Y3" s="25" t="s">
        <v>46</v>
      </c>
      <c r="Z3" s="25" t="s">
        <v>0</v>
      </c>
      <c r="AA3" s="25" t="s">
        <v>46</v>
      </c>
      <c r="AB3" s="25" t="s">
        <v>0</v>
      </c>
      <c r="AC3" s="25" t="s">
        <v>46</v>
      </c>
      <c r="AD3" s="25" t="s">
        <v>0</v>
      </c>
      <c r="AE3" s="25" t="s">
        <v>46</v>
      </c>
      <c r="AF3" s="25" t="s">
        <v>0</v>
      </c>
      <c r="AG3" s="25" t="s">
        <v>46</v>
      </c>
      <c r="AH3" s="25" t="s">
        <v>0</v>
      </c>
      <c r="AI3" s="25" t="s">
        <v>46</v>
      </c>
      <c r="AJ3" s="25" t="s">
        <v>0</v>
      </c>
      <c r="AK3" s="25" t="s">
        <v>46</v>
      </c>
    </row>
    <row r="4" spans="1:37" ht="51" customHeight="1" thickTop="1">
      <c r="A4" s="113" t="s">
        <v>226</v>
      </c>
      <c r="B4" s="24"/>
      <c r="C4" s="24"/>
      <c r="D4" s="24"/>
      <c r="E4" s="24"/>
      <c r="F4" s="27" t="s">
        <v>47</v>
      </c>
      <c r="G4" s="1"/>
      <c r="H4" s="1" t="s">
        <v>227</v>
      </c>
      <c r="I4" s="1" t="s">
        <v>49</v>
      </c>
      <c r="J4" s="1" t="s">
        <v>50</v>
      </c>
      <c r="K4" s="1" t="s">
        <v>51</v>
      </c>
      <c r="L4" s="1" t="s">
        <v>74</v>
      </c>
      <c r="M4" s="1" t="s">
        <v>51</v>
      </c>
      <c r="N4" s="1" t="s">
        <v>50</v>
      </c>
      <c r="O4" s="1" t="s">
        <v>51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51" customHeight="1">
      <c r="A5" s="114"/>
      <c r="B5" s="24"/>
      <c r="C5" s="24"/>
      <c r="D5" s="24"/>
      <c r="E5" s="24"/>
      <c r="F5" s="27" t="s">
        <v>229</v>
      </c>
      <c r="G5" s="1"/>
      <c r="H5" s="1" t="s">
        <v>227</v>
      </c>
      <c r="I5" s="4" t="s">
        <v>72</v>
      </c>
      <c r="J5" s="4" t="s">
        <v>50</v>
      </c>
      <c r="K5" s="4" t="s">
        <v>72</v>
      </c>
      <c r="L5" s="4" t="s">
        <v>227</v>
      </c>
      <c r="M5" s="4" t="s">
        <v>72</v>
      </c>
      <c r="N5" s="1" t="s">
        <v>239</v>
      </c>
      <c r="O5" s="4" t="s">
        <v>231</v>
      </c>
      <c r="P5" s="1"/>
      <c r="Q5" s="4" t="s">
        <v>232</v>
      </c>
      <c r="R5" s="1"/>
      <c r="S5" s="4" t="s">
        <v>232</v>
      </c>
      <c r="T5" s="1"/>
      <c r="U5" s="4" t="s">
        <v>232</v>
      </c>
      <c r="V5" s="1"/>
      <c r="W5" s="4" t="s">
        <v>232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1" customHeight="1">
      <c r="A6" s="115"/>
      <c r="B6" s="3" t="s">
        <v>99</v>
      </c>
      <c r="C6" s="3" t="s">
        <v>100</v>
      </c>
      <c r="D6" s="3" t="s">
        <v>99</v>
      </c>
      <c r="E6" s="3" t="s">
        <v>100</v>
      </c>
      <c r="F6" s="27" t="s">
        <v>209</v>
      </c>
      <c r="G6" s="1"/>
      <c r="H6" s="1" t="s">
        <v>227</v>
      </c>
      <c r="I6" s="4" t="s">
        <v>101</v>
      </c>
      <c r="J6" s="4" t="s">
        <v>50</v>
      </c>
      <c r="K6" s="4" t="s">
        <v>101</v>
      </c>
      <c r="L6" s="4" t="s">
        <v>227</v>
      </c>
      <c r="M6" s="4" t="s">
        <v>101</v>
      </c>
      <c r="N6" s="4" t="s">
        <v>50</v>
      </c>
      <c r="O6" s="4" t="s">
        <v>234</v>
      </c>
      <c r="P6" s="1"/>
      <c r="Q6" s="1" t="s">
        <v>49</v>
      </c>
      <c r="R6" s="4"/>
      <c r="S6" s="1" t="s">
        <v>49</v>
      </c>
      <c r="T6" s="4"/>
      <c r="U6" s="1" t="s">
        <v>49</v>
      </c>
      <c r="V6" s="4" t="s">
        <v>107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51" customHeight="1">
      <c r="A7" s="116" t="s">
        <v>211</v>
      </c>
      <c r="B7" s="1"/>
      <c r="C7" s="1"/>
      <c r="D7" s="4"/>
      <c r="E7" s="1"/>
      <c r="F7" s="27" t="s">
        <v>235</v>
      </c>
      <c r="G7" s="1"/>
      <c r="H7" s="26"/>
      <c r="I7" s="5"/>
      <c r="J7" s="26" t="s">
        <v>50</v>
      </c>
      <c r="K7" s="5" t="s">
        <v>51</v>
      </c>
      <c r="L7" s="26" t="s">
        <v>227</v>
      </c>
      <c r="M7" s="5" t="s">
        <v>51</v>
      </c>
      <c r="N7" s="3"/>
      <c r="O7" s="3"/>
      <c r="P7" s="1"/>
      <c r="Q7" s="1"/>
      <c r="R7" s="4"/>
      <c r="S7" s="1"/>
      <c r="T7" s="4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51" customHeight="1">
      <c r="A8" s="114"/>
      <c r="B8" s="1"/>
      <c r="C8" s="1"/>
      <c r="D8" s="4" t="s">
        <v>125</v>
      </c>
      <c r="E8" s="1"/>
      <c r="F8" s="1"/>
      <c r="G8" s="1"/>
      <c r="H8" s="4" t="s">
        <v>126</v>
      </c>
      <c r="I8" s="4" t="s">
        <v>240</v>
      </c>
      <c r="J8" s="4" t="s">
        <v>126</v>
      </c>
      <c r="K8" s="1"/>
      <c r="L8" s="4" t="s">
        <v>126</v>
      </c>
      <c r="M8" s="1"/>
      <c r="N8" s="4" t="s">
        <v>126</v>
      </c>
      <c r="O8" s="5"/>
      <c r="P8" s="4" t="s">
        <v>126</v>
      </c>
      <c r="Q8" s="1"/>
      <c r="R8" s="4" t="s">
        <v>126</v>
      </c>
      <c r="S8" s="1"/>
      <c r="T8" s="4" t="s">
        <v>126</v>
      </c>
      <c r="U8" s="1"/>
      <c r="V8" s="4" t="s">
        <v>128</v>
      </c>
      <c r="W8" s="1" t="s">
        <v>51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51" customHeight="1">
      <c r="A9" s="115"/>
      <c r="B9" s="1"/>
      <c r="C9" s="1"/>
      <c r="D9" s="4"/>
      <c r="E9" s="1"/>
      <c r="F9" s="1"/>
      <c r="G9" s="1"/>
      <c r="H9" s="4"/>
      <c r="I9" s="4"/>
      <c r="J9" s="4"/>
      <c r="K9" s="1"/>
      <c r="L9" s="4"/>
      <c r="M9" s="1"/>
      <c r="N9" s="1"/>
      <c r="O9" s="1"/>
      <c r="P9" s="1"/>
      <c r="Q9" s="1"/>
      <c r="R9" s="4"/>
      <c r="S9" s="1"/>
      <c r="T9" s="4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51" customHeight="1">
      <c r="A10" s="116" t="s">
        <v>213</v>
      </c>
      <c r="B10" s="1"/>
      <c r="C10" s="1"/>
      <c r="D10" s="4"/>
      <c r="E10" s="1"/>
      <c r="F10" s="27" t="s">
        <v>236</v>
      </c>
      <c r="G10" s="1"/>
      <c r="H10" s="4"/>
      <c r="I10" s="4" t="s">
        <v>160</v>
      </c>
      <c r="J10" s="4"/>
      <c r="K10" s="4" t="s">
        <v>160</v>
      </c>
      <c r="L10" s="4"/>
      <c r="M10" s="4" t="s">
        <v>160</v>
      </c>
      <c r="N10" s="4"/>
      <c r="O10" s="4" t="s">
        <v>160</v>
      </c>
      <c r="P10" s="4"/>
      <c r="Q10" s="4" t="s">
        <v>237</v>
      </c>
      <c r="R10" s="4"/>
      <c r="S10" s="4" t="s">
        <v>237</v>
      </c>
      <c r="T10" s="4"/>
      <c r="U10" s="4" t="s">
        <v>237</v>
      </c>
      <c r="V10" s="4"/>
      <c r="W10" s="4" t="s">
        <v>237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51" customHeight="1">
      <c r="A11" s="115"/>
      <c r="B11" s="1" t="s">
        <v>177</v>
      </c>
      <c r="C11" s="1" t="s">
        <v>178</v>
      </c>
      <c r="D11" s="4" t="s">
        <v>125</v>
      </c>
      <c r="E11" s="1"/>
      <c r="F11" s="4"/>
      <c r="G11" s="1"/>
      <c r="H11" s="4" t="s">
        <v>179</v>
      </c>
      <c r="I11" s="1" t="s">
        <v>180</v>
      </c>
      <c r="J11" s="4" t="s">
        <v>179</v>
      </c>
      <c r="K11" s="1" t="s">
        <v>180</v>
      </c>
      <c r="L11" s="4" t="s">
        <v>179</v>
      </c>
      <c r="M11" s="1" t="s">
        <v>180</v>
      </c>
      <c r="N11" s="4" t="s">
        <v>179</v>
      </c>
      <c r="O11" s="1" t="s">
        <v>180</v>
      </c>
      <c r="P11" s="4" t="s">
        <v>179</v>
      </c>
      <c r="Q11" s="1" t="s">
        <v>180</v>
      </c>
      <c r="R11" s="4" t="s">
        <v>179</v>
      </c>
      <c r="S11" s="1" t="s">
        <v>180</v>
      </c>
      <c r="T11" s="4" t="s">
        <v>179</v>
      </c>
      <c r="U11" s="1" t="s">
        <v>180</v>
      </c>
      <c r="V11" s="4" t="s">
        <v>179</v>
      </c>
      <c r="W11" s="1" t="s">
        <v>180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51" customHeight="1">
      <c r="A12" s="4" t="s">
        <v>238</v>
      </c>
      <c r="B12" s="1" t="s">
        <v>201</v>
      </c>
      <c r="C12" s="1"/>
      <c r="D12" s="1" t="s">
        <v>201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4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51" customHeight="1">
      <c r="A13" s="4"/>
      <c r="B13" s="1" t="s">
        <v>202</v>
      </c>
      <c r="C13" s="1"/>
      <c r="D13" s="1" t="s">
        <v>202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51" customHeight="1">
      <c r="A14" s="4"/>
      <c r="B14" s="1"/>
      <c r="C14" s="1"/>
      <c r="D14" s="1"/>
      <c r="E14" s="1"/>
      <c r="F14" s="4"/>
      <c r="G14" s="1"/>
      <c r="H14" s="4"/>
      <c r="I14" s="1"/>
      <c r="J14" s="4"/>
      <c r="K14" s="1"/>
      <c r="L14" s="4"/>
      <c r="M14" s="1"/>
      <c r="N14" s="4"/>
      <c r="O14" s="1"/>
      <c r="P14" s="4"/>
      <c r="Q14" s="1"/>
      <c r="R14" s="4"/>
      <c r="S14" s="1"/>
      <c r="T14" s="4"/>
      <c r="U14" s="1"/>
      <c r="V14" s="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</sheetData>
  <mergeCells count="31">
    <mergeCell ref="X2:Y2"/>
    <mergeCell ref="Z2:AA2"/>
    <mergeCell ref="AB2:AC2"/>
    <mergeCell ref="AD2:AE2"/>
    <mergeCell ref="AF2:AG2"/>
    <mergeCell ref="V1:Y1"/>
    <mergeCell ref="Z1:AC1"/>
    <mergeCell ref="AD1:AG1"/>
    <mergeCell ref="AH1:AK1"/>
    <mergeCell ref="B2:C2"/>
    <mergeCell ref="D2:E2"/>
    <mergeCell ref="F2:G2"/>
    <mergeCell ref="H2:I2"/>
    <mergeCell ref="J2:K2"/>
    <mergeCell ref="L2:M2"/>
    <mergeCell ref="R1:U1"/>
    <mergeCell ref="R2:S2"/>
    <mergeCell ref="T2:U2"/>
    <mergeCell ref="AH2:AI2"/>
    <mergeCell ref="AJ2:AK2"/>
    <mergeCell ref="V2:W2"/>
    <mergeCell ref="F1:I1"/>
    <mergeCell ref="J1:M1"/>
    <mergeCell ref="N1:Q1"/>
    <mergeCell ref="N2:O2"/>
    <mergeCell ref="P2:Q2"/>
    <mergeCell ref="A4:A6"/>
    <mergeCell ref="A10:A11"/>
    <mergeCell ref="A7:A9"/>
    <mergeCell ref="A1:A3"/>
    <mergeCell ref="B1:E1"/>
  </mergeCells>
  <phoneticPr fontId="1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F0BCD-3438-4E7A-84D6-6614AF2248A4}">
  <sheetPr codeName="Sheet1"/>
  <dimension ref="A1:AK9"/>
  <sheetViews>
    <sheetView workbookViewId="0">
      <pane xSplit="1" ySplit="3" topLeftCell="B4" activePane="bottomRight" state="frozen"/>
      <selection pane="topRight" activeCell="G12" sqref="G12:G14"/>
      <selection pane="bottomLeft" activeCell="G12" sqref="G12:G14"/>
      <selection pane="bottomRight" activeCell="G12" sqref="G12:G14"/>
    </sheetView>
  </sheetViews>
  <sheetFormatPr defaultRowHeight="33.75" customHeight="1"/>
  <cols>
    <col min="1" max="4" width="9" style="23"/>
    <col min="5" max="5" width="9" style="23" customWidth="1"/>
    <col min="6" max="16384" width="9" style="23"/>
  </cols>
  <sheetData>
    <row r="1" spans="1:37" ht="22.5" customHeight="1">
      <c r="A1" s="108"/>
      <c r="B1" s="108" t="s">
        <v>1</v>
      </c>
      <c r="C1" s="108"/>
      <c r="D1" s="108"/>
      <c r="E1" s="108"/>
      <c r="F1" s="108" t="s">
        <v>2</v>
      </c>
      <c r="G1" s="108"/>
      <c r="H1" s="108"/>
      <c r="I1" s="108"/>
      <c r="J1" s="108" t="s">
        <v>3</v>
      </c>
      <c r="K1" s="108"/>
      <c r="L1" s="108"/>
      <c r="M1" s="108"/>
      <c r="N1" s="108" t="s">
        <v>4</v>
      </c>
      <c r="O1" s="108"/>
      <c r="P1" s="108"/>
      <c r="Q1" s="108"/>
      <c r="R1" s="108" t="s">
        <v>5</v>
      </c>
      <c r="S1" s="108"/>
      <c r="T1" s="108"/>
      <c r="U1" s="108"/>
      <c r="V1" s="108" t="s">
        <v>6</v>
      </c>
      <c r="W1" s="108"/>
      <c r="X1" s="108"/>
      <c r="Y1" s="108"/>
      <c r="Z1" s="108" t="s">
        <v>7</v>
      </c>
      <c r="AA1" s="108"/>
      <c r="AB1" s="108"/>
      <c r="AC1" s="108"/>
      <c r="AD1" s="108" t="s">
        <v>8</v>
      </c>
      <c r="AE1" s="108"/>
      <c r="AF1" s="108"/>
      <c r="AG1" s="108"/>
      <c r="AH1" s="108" t="s">
        <v>9</v>
      </c>
      <c r="AI1" s="108"/>
      <c r="AJ1" s="108"/>
      <c r="AK1" s="108"/>
    </row>
    <row r="2" spans="1:37" ht="22.5" customHeight="1">
      <c r="A2" s="108"/>
      <c r="B2" s="108" t="s">
        <v>39</v>
      </c>
      <c r="C2" s="108"/>
      <c r="D2" s="108" t="s">
        <v>40</v>
      </c>
      <c r="E2" s="108"/>
      <c r="F2" s="108" t="s">
        <v>39</v>
      </c>
      <c r="G2" s="108"/>
      <c r="H2" s="108" t="s">
        <v>40</v>
      </c>
      <c r="I2" s="108"/>
      <c r="J2" s="108" t="s">
        <v>39</v>
      </c>
      <c r="K2" s="108"/>
      <c r="L2" s="108" t="s">
        <v>40</v>
      </c>
      <c r="M2" s="108"/>
      <c r="N2" s="108" t="s">
        <v>39</v>
      </c>
      <c r="O2" s="108"/>
      <c r="P2" s="108" t="s">
        <v>40</v>
      </c>
      <c r="Q2" s="108"/>
      <c r="R2" s="108" t="s">
        <v>39</v>
      </c>
      <c r="S2" s="108"/>
      <c r="T2" s="108" t="s">
        <v>40</v>
      </c>
      <c r="U2" s="108"/>
      <c r="V2" s="108" t="s">
        <v>39</v>
      </c>
      <c r="W2" s="108"/>
      <c r="X2" s="108" t="s">
        <v>40</v>
      </c>
      <c r="Y2" s="108"/>
      <c r="Z2" s="108" t="s">
        <v>39</v>
      </c>
      <c r="AA2" s="108"/>
      <c r="AB2" s="108" t="s">
        <v>40</v>
      </c>
      <c r="AC2" s="108"/>
      <c r="AD2" s="108" t="s">
        <v>39</v>
      </c>
      <c r="AE2" s="108"/>
      <c r="AF2" s="108" t="s">
        <v>40</v>
      </c>
      <c r="AG2" s="108"/>
      <c r="AH2" s="108" t="s">
        <v>39</v>
      </c>
      <c r="AI2" s="108"/>
      <c r="AJ2" s="108" t="s">
        <v>40</v>
      </c>
      <c r="AK2" s="108"/>
    </row>
    <row r="3" spans="1:37" ht="22.5" customHeight="1" thickBot="1">
      <c r="A3" s="109"/>
      <c r="B3" s="2" t="s">
        <v>0</v>
      </c>
      <c r="C3" s="2" t="s">
        <v>46</v>
      </c>
      <c r="D3" s="2" t="s">
        <v>0</v>
      </c>
      <c r="E3" s="2" t="s">
        <v>46</v>
      </c>
      <c r="F3" s="2" t="s">
        <v>0</v>
      </c>
      <c r="G3" s="2" t="s">
        <v>46</v>
      </c>
      <c r="H3" s="2" t="s">
        <v>0</v>
      </c>
      <c r="I3" s="2" t="s">
        <v>46</v>
      </c>
      <c r="J3" s="2" t="s">
        <v>0</v>
      </c>
      <c r="K3" s="2" t="s">
        <v>46</v>
      </c>
      <c r="L3" s="2" t="s">
        <v>0</v>
      </c>
      <c r="M3" s="2" t="s">
        <v>46</v>
      </c>
      <c r="N3" s="2" t="s">
        <v>0</v>
      </c>
      <c r="O3" s="2" t="s">
        <v>46</v>
      </c>
      <c r="P3" s="2" t="s">
        <v>0</v>
      </c>
      <c r="Q3" s="2" t="s">
        <v>46</v>
      </c>
      <c r="R3" s="2" t="s">
        <v>0</v>
      </c>
      <c r="S3" s="2" t="s">
        <v>46</v>
      </c>
      <c r="T3" s="2" t="s">
        <v>0</v>
      </c>
      <c r="U3" s="2" t="s">
        <v>46</v>
      </c>
      <c r="V3" s="2" t="s">
        <v>0</v>
      </c>
      <c r="W3" s="2" t="s">
        <v>46</v>
      </c>
      <c r="X3" s="2" t="s">
        <v>0</v>
      </c>
      <c r="Y3" s="2" t="s">
        <v>46</v>
      </c>
      <c r="Z3" s="2" t="s">
        <v>0</v>
      </c>
      <c r="AA3" s="2" t="s">
        <v>46</v>
      </c>
      <c r="AB3" s="2" t="s">
        <v>0</v>
      </c>
      <c r="AC3" s="2" t="s">
        <v>46</v>
      </c>
      <c r="AD3" s="2" t="s">
        <v>0</v>
      </c>
      <c r="AE3" s="2" t="s">
        <v>46</v>
      </c>
      <c r="AF3" s="2" t="s">
        <v>0</v>
      </c>
      <c r="AG3" s="2" t="s">
        <v>46</v>
      </c>
      <c r="AH3" s="2" t="s">
        <v>0</v>
      </c>
      <c r="AI3" s="2" t="s">
        <v>46</v>
      </c>
      <c r="AJ3" s="2" t="s">
        <v>0</v>
      </c>
      <c r="AK3" s="2" t="s">
        <v>46</v>
      </c>
    </row>
    <row r="4" spans="1:37" ht="69.75" customHeight="1" thickTop="1">
      <c r="A4" s="5" t="s">
        <v>241</v>
      </c>
      <c r="B4" s="3" t="s">
        <v>99</v>
      </c>
      <c r="C4" s="3" t="s">
        <v>100</v>
      </c>
      <c r="D4" s="3" t="s">
        <v>99</v>
      </c>
      <c r="E4" s="3" t="s">
        <v>100</v>
      </c>
      <c r="F4" s="3" t="s">
        <v>99</v>
      </c>
      <c r="G4" s="3" t="s">
        <v>100</v>
      </c>
      <c r="H4" s="3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69.75" customHeight="1">
      <c r="A5" s="4" t="s">
        <v>242</v>
      </c>
      <c r="B5" s="1" t="s">
        <v>177</v>
      </c>
      <c r="C5" s="1" t="s">
        <v>178</v>
      </c>
      <c r="D5" s="4" t="s">
        <v>125</v>
      </c>
      <c r="E5" s="1"/>
      <c r="F5" s="4"/>
      <c r="G5" s="1"/>
      <c r="H5" s="1" t="s">
        <v>202</v>
      </c>
      <c r="I5" s="1" t="s">
        <v>243</v>
      </c>
      <c r="J5" s="4" t="s">
        <v>244</v>
      </c>
      <c r="K5" s="1" t="s">
        <v>243</v>
      </c>
      <c r="L5" s="4" t="s">
        <v>244</v>
      </c>
      <c r="M5" s="1" t="s">
        <v>243</v>
      </c>
      <c r="N5" s="1" t="s">
        <v>245</v>
      </c>
      <c r="O5" s="1" t="s">
        <v>243</v>
      </c>
      <c r="P5" s="1" t="s">
        <v>211</v>
      </c>
      <c r="Q5" s="1" t="s">
        <v>243</v>
      </c>
      <c r="R5" s="4" t="s">
        <v>246</v>
      </c>
      <c r="S5" s="1" t="s">
        <v>243</v>
      </c>
      <c r="T5" s="4" t="s">
        <v>246</v>
      </c>
      <c r="U5" s="1" t="s">
        <v>243</v>
      </c>
      <c r="V5" s="1" t="s">
        <v>245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9.75" customHeight="1">
      <c r="A6" s="4" t="s">
        <v>247</v>
      </c>
      <c r="B6" s="1"/>
      <c r="C6" s="1"/>
      <c r="D6" s="4" t="s">
        <v>125</v>
      </c>
      <c r="E6" s="1"/>
      <c r="F6" s="1"/>
      <c r="G6" s="1"/>
      <c r="H6" s="1" t="s">
        <v>202</v>
      </c>
      <c r="I6" s="4" t="s">
        <v>248</v>
      </c>
      <c r="J6" s="4" t="s">
        <v>244</v>
      </c>
      <c r="K6" s="1"/>
      <c r="L6" s="4" t="s">
        <v>244</v>
      </c>
      <c r="M6" s="1"/>
      <c r="N6" s="1" t="s">
        <v>245</v>
      </c>
      <c r="O6" s="1"/>
      <c r="P6" s="1" t="s">
        <v>211</v>
      </c>
      <c r="Q6" s="1"/>
      <c r="R6" s="4" t="s">
        <v>246</v>
      </c>
      <c r="S6" s="1"/>
      <c r="T6" s="4" t="s">
        <v>246</v>
      </c>
      <c r="U6" s="1"/>
      <c r="V6" s="1" t="s">
        <v>245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69.75" customHeight="1">
      <c r="A7" s="4" t="s">
        <v>249</v>
      </c>
      <c r="B7" s="1" t="s">
        <v>201</v>
      </c>
      <c r="C7" s="1"/>
      <c r="D7" s="1" t="s">
        <v>201</v>
      </c>
      <c r="E7" s="1"/>
      <c r="F7" s="1" t="s">
        <v>201</v>
      </c>
      <c r="G7" s="1"/>
      <c r="H7" s="1" t="s">
        <v>201</v>
      </c>
      <c r="I7" s="1"/>
      <c r="J7" s="1" t="s">
        <v>201</v>
      </c>
      <c r="K7" s="1"/>
      <c r="L7" s="1" t="s">
        <v>201</v>
      </c>
      <c r="M7" s="1"/>
      <c r="N7" s="1" t="s">
        <v>201</v>
      </c>
      <c r="O7" s="1"/>
      <c r="P7" s="1" t="s">
        <v>201</v>
      </c>
      <c r="Q7" s="1"/>
      <c r="R7" s="1" t="s">
        <v>201</v>
      </c>
      <c r="S7" s="1"/>
      <c r="T7" s="1" t="s">
        <v>201</v>
      </c>
      <c r="U7" s="1"/>
      <c r="V7" s="1" t="s">
        <v>201</v>
      </c>
      <c r="W7" s="1"/>
      <c r="X7" s="1" t="s">
        <v>201</v>
      </c>
      <c r="Y7" s="1"/>
      <c r="Z7" s="1" t="s">
        <v>201</v>
      </c>
      <c r="AA7" s="1"/>
      <c r="AB7" s="4" t="s">
        <v>250</v>
      </c>
      <c r="AC7" s="1"/>
      <c r="AD7" s="1"/>
      <c r="AE7" s="1"/>
      <c r="AF7" s="1"/>
      <c r="AG7" s="1"/>
      <c r="AH7" s="1"/>
      <c r="AI7" s="1"/>
      <c r="AJ7" s="1"/>
      <c r="AK7" s="1"/>
    </row>
    <row r="8" spans="1:37" ht="69.75" customHeight="1">
      <c r="A8" s="4" t="s">
        <v>251</v>
      </c>
      <c r="B8" s="1" t="s">
        <v>202</v>
      </c>
      <c r="C8" s="1"/>
      <c r="D8" s="1" t="s">
        <v>202</v>
      </c>
      <c r="E8" s="1"/>
      <c r="F8" s="1" t="s">
        <v>202</v>
      </c>
      <c r="G8" s="1"/>
      <c r="H8" s="1" t="s">
        <v>202</v>
      </c>
      <c r="I8" s="1"/>
      <c r="J8" s="1" t="s">
        <v>202</v>
      </c>
      <c r="K8" s="1"/>
      <c r="L8" s="1" t="s">
        <v>202</v>
      </c>
      <c r="M8" s="1"/>
      <c r="N8" s="1" t="s">
        <v>202</v>
      </c>
      <c r="O8" s="1"/>
      <c r="P8" s="1" t="s">
        <v>202</v>
      </c>
      <c r="Q8" s="1"/>
      <c r="R8" s="1" t="s">
        <v>202</v>
      </c>
      <c r="S8" s="1"/>
      <c r="T8" s="1" t="s">
        <v>202</v>
      </c>
      <c r="U8" s="1"/>
      <c r="V8" s="1" t="s">
        <v>202</v>
      </c>
      <c r="W8" s="1"/>
      <c r="X8" s="1" t="s">
        <v>202</v>
      </c>
      <c r="Y8" s="1"/>
      <c r="Z8" s="1" t="s">
        <v>202</v>
      </c>
      <c r="AA8" s="1"/>
      <c r="AB8" s="1" t="s">
        <v>202</v>
      </c>
      <c r="AC8" s="1"/>
      <c r="AD8" s="1" t="s">
        <v>202</v>
      </c>
      <c r="AE8" s="1"/>
      <c r="AF8" s="1" t="s">
        <v>202</v>
      </c>
      <c r="AG8" s="1"/>
      <c r="AH8" s="1" t="s">
        <v>202</v>
      </c>
      <c r="AI8" s="1"/>
      <c r="AJ8" s="1" t="s">
        <v>202</v>
      </c>
      <c r="AK8" s="1"/>
    </row>
    <row r="9" spans="1:37" ht="69.75" customHeight="1">
      <c r="A9" s="4" t="s">
        <v>252</v>
      </c>
      <c r="B9" s="1"/>
      <c r="C9" s="1"/>
      <c r="D9" s="1"/>
      <c r="E9" s="1"/>
      <c r="F9" s="4"/>
      <c r="G9" s="1"/>
      <c r="H9" s="4" t="s">
        <v>253</v>
      </c>
      <c r="I9" s="1" t="s">
        <v>254</v>
      </c>
      <c r="J9" s="4" t="s">
        <v>213</v>
      </c>
      <c r="K9" s="1" t="s">
        <v>254</v>
      </c>
      <c r="L9" s="4" t="s">
        <v>213</v>
      </c>
      <c r="M9" s="1" t="s">
        <v>254</v>
      </c>
      <c r="N9" s="4" t="s">
        <v>213</v>
      </c>
      <c r="O9" s="1" t="s">
        <v>254</v>
      </c>
      <c r="P9" s="4" t="s">
        <v>213</v>
      </c>
      <c r="Q9" s="1" t="s">
        <v>254</v>
      </c>
      <c r="R9" s="4" t="s">
        <v>213</v>
      </c>
      <c r="S9" s="1" t="s">
        <v>254</v>
      </c>
      <c r="T9" s="4" t="s">
        <v>213</v>
      </c>
      <c r="U9" s="1" t="s">
        <v>254</v>
      </c>
      <c r="V9" s="4" t="s">
        <v>213</v>
      </c>
      <c r="W9" s="1" t="s">
        <v>254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</sheetData>
  <mergeCells count="28">
    <mergeCell ref="AH2:AI2"/>
    <mergeCell ref="AJ2:AK2"/>
    <mergeCell ref="V1:Y1"/>
    <mergeCell ref="Z1:AC1"/>
    <mergeCell ref="AD1:AG1"/>
    <mergeCell ref="AH1:AK1"/>
    <mergeCell ref="V2:W2"/>
    <mergeCell ref="X2:Y2"/>
    <mergeCell ref="Z2:AA2"/>
    <mergeCell ref="AB2:AC2"/>
    <mergeCell ref="AD2:AE2"/>
    <mergeCell ref="AF2:AG2"/>
    <mergeCell ref="J1:M1"/>
    <mergeCell ref="N1:Q1"/>
    <mergeCell ref="R1:U1"/>
    <mergeCell ref="J2:K2"/>
    <mergeCell ref="L2:M2"/>
    <mergeCell ref="N2:O2"/>
    <mergeCell ref="P2:Q2"/>
    <mergeCell ref="R2:S2"/>
    <mergeCell ref="T2:U2"/>
    <mergeCell ref="B1:E1"/>
    <mergeCell ref="B2:C2"/>
    <mergeCell ref="D2:E2"/>
    <mergeCell ref="A1:A3"/>
    <mergeCell ref="F1:I1"/>
    <mergeCell ref="F2:G2"/>
    <mergeCell ref="H2:I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D7CF-9665-4E15-8440-0AC6B7648F63}">
  <sheetPr codeName="Sheet2"/>
  <dimension ref="A1:AS23"/>
  <sheetViews>
    <sheetView zoomScale="80" zoomScaleNormal="80" workbookViewId="0">
      <pane xSplit="2" ySplit="5" topLeftCell="C6" activePane="bottomRight" state="frozen"/>
      <selection pane="topRight" activeCell="G12" sqref="G12"/>
      <selection pane="bottomLeft" activeCell="G12" sqref="G12"/>
      <selection pane="bottomRight" activeCell="G12" sqref="G12:G14"/>
    </sheetView>
  </sheetViews>
  <sheetFormatPr defaultRowHeight="15"/>
  <cols>
    <col min="1" max="1" width="15.625" style="18" bestFit="1" customWidth="1"/>
    <col min="2" max="2" width="16.375" style="18" bestFit="1" customWidth="1"/>
    <col min="3" max="4" width="9.625" style="18" bestFit="1" customWidth="1"/>
    <col min="5" max="6" width="5.75" style="18" bestFit="1" customWidth="1"/>
    <col min="7" max="7" width="13.125" style="18" customWidth="1"/>
    <col min="8" max="8" width="5.5" style="18" customWidth="1"/>
    <col min="9" max="9" width="7.375" style="18" customWidth="1"/>
    <col min="10" max="10" width="6.375" style="18" customWidth="1"/>
    <col min="11" max="24" width="10" style="20" customWidth="1"/>
    <col min="25" max="45" width="10" style="18" customWidth="1"/>
    <col min="46" max="16384" width="9" style="18"/>
  </cols>
  <sheetData>
    <row r="1" spans="1:45" s="8" customFormat="1">
      <c r="A1" s="6" t="s">
        <v>255</v>
      </c>
      <c r="B1" s="6"/>
      <c r="C1" s="6"/>
      <c r="D1" s="6"/>
      <c r="E1" s="6"/>
      <c r="F1" s="6"/>
      <c r="G1" s="6"/>
      <c r="H1" s="6"/>
      <c r="I1" s="6"/>
      <c r="J1" s="6"/>
      <c r="K1" s="7">
        <v>0</v>
      </c>
      <c r="L1" s="7">
        <v>2</v>
      </c>
      <c r="M1" s="7">
        <v>2</v>
      </c>
      <c r="N1" s="7">
        <v>0</v>
      </c>
      <c r="O1" s="7">
        <v>0</v>
      </c>
      <c r="P1" s="7">
        <v>3</v>
      </c>
      <c r="Q1" s="7">
        <v>4</v>
      </c>
      <c r="R1" s="7">
        <v>4</v>
      </c>
      <c r="S1" s="7">
        <v>1</v>
      </c>
      <c r="T1" s="7">
        <v>10</v>
      </c>
      <c r="U1" s="7">
        <v>7</v>
      </c>
      <c r="V1" s="7">
        <v>7</v>
      </c>
      <c r="W1" s="7"/>
      <c r="X1" s="7"/>
    </row>
    <row r="2" spans="1:45" s="11" customFormat="1">
      <c r="A2" s="9" t="s">
        <v>256</v>
      </c>
      <c r="B2" s="9" t="s">
        <v>156</v>
      </c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 t="s">
        <v>257</v>
      </c>
      <c r="P2" s="10" t="s">
        <v>257</v>
      </c>
      <c r="Q2" s="10" t="s">
        <v>257</v>
      </c>
      <c r="R2" s="10" t="s">
        <v>257</v>
      </c>
      <c r="S2" s="10" t="s">
        <v>258</v>
      </c>
      <c r="T2" s="10" t="s">
        <v>258</v>
      </c>
      <c r="U2" s="10" t="s">
        <v>258</v>
      </c>
      <c r="V2" s="10" t="s">
        <v>258</v>
      </c>
      <c r="W2" s="10"/>
      <c r="X2" s="10"/>
    </row>
    <row r="3" spans="1:45" s="12" customFormat="1">
      <c r="B3" s="12" t="s">
        <v>69</v>
      </c>
      <c r="K3" s="13" t="s">
        <v>259</v>
      </c>
      <c r="L3" s="13" t="s">
        <v>259</v>
      </c>
      <c r="M3" s="13" t="s">
        <v>259</v>
      </c>
      <c r="N3" s="13"/>
      <c r="O3" s="13"/>
      <c r="P3" s="13"/>
      <c r="Q3" s="13" t="s">
        <v>260</v>
      </c>
      <c r="R3" s="13" t="s">
        <v>260</v>
      </c>
      <c r="S3" s="13" t="s">
        <v>257</v>
      </c>
      <c r="T3" s="13" t="s">
        <v>257</v>
      </c>
      <c r="U3" s="13" t="s">
        <v>257</v>
      </c>
      <c r="V3" s="13"/>
      <c r="W3" s="13"/>
      <c r="X3" s="13"/>
    </row>
    <row r="4" spans="1:45" s="14" customFormat="1" ht="30">
      <c r="K4" s="15" t="s">
        <v>261</v>
      </c>
      <c r="L4" s="15" t="s">
        <v>262</v>
      </c>
      <c r="M4" s="15" t="s">
        <v>263</v>
      </c>
      <c r="N4" s="15" t="s">
        <v>264</v>
      </c>
      <c r="O4" s="15" t="s">
        <v>265</v>
      </c>
      <c r="P4" s="15" t="s">
        <v>266</v>
      </c>
      <c r="Q4" s="15" t="s">
        <v>267</v>
      </c>
      <c r="R4" s="15" t="s">
        <v>268</v>
      </c>
      <c r="S4" s="15" t="s">
        <v>269</v>
      </c>
      <c r="T4" s="15" t="s">
        <v>270</v>
      </c>
      <c r="U4" s="15" t="s">
        <v>271</v>
      </c>
      <c r="V4" s="15" t="s">
        <v>272</v>
      </c>
      <c r="W4" s="15" t="s">
        <v>273</v>
      </c>
      <c r="X4" s="15" t="s">
        <v>274</v>
      </c>
      <c r="Y4" s="15" t="s">
        <v>275</v>
      </c>
      <c r="Z4" s="15" t="s">
        <v>276</v>
      </c>
      <c r="AA4" s="15" t="s">
        <v>277</v>
      </c>
      <c r="AB4" s="15" t="s">
        <v>278</v>
      </c>
      <c r="AC4" s="15" t="s">
        <v>279</v>
      </c>
      <c r="AD4" s="15" t="s">
        <v>280</v>
      </c>
      <c r="AE4" s="15" t="s">
        <v>281</v>
      </c>
      <c r="AF4" s="15" t="s">
        <v>282</v>
      </c>
      <c r="AG4" s="15" t="s">
        <v>283</v>
      </c>
      <c r="AH4" s="15" t="s">
        <v>284</v>
      </c>
      <c r="AI4" s="15" t="s">
        <v>285</v>
      </c>
      <c r="AJ4" s="15" t="s">
        <v>286</v>
      </c>
      <c r="AK4" s="15" t="s">
        <v>287</v>
      </c>
      <c r="AL4" s="15" t="s">
        <v>288</v>
      </c>
      <c r="AM4" s="15" t="s">
        <v>289</v>
      </c>
      <c r="AN4" s="15" t="s">
        <v>290</v>
      </c>
      <c r="AO4" s="15" t="s">
        <v>291</v>
      </c>
      <c r="AP4" s="15" t="s">
        <v>292</v>
      </c>
      <c r="AQ4" s="15" t="s">
        <v>293</v>
      </c>
      <c r="AR4" s="15" t="s">
        <v>294</v>
      </c>
      <c r="AS4" s="15" t="s">
        <v>295</v>
      </c>
    </row>
    <row r="5" spans="1:45">
      <c r="A5" s="16" t="s">
        <v>296</v>
      </c>
      <c r="B5" s="16" t="s">
        <v>297</v>
      </c>
      <c r="C5" s="16" t="s">
        <v>298</v>
      </c>
      <c r="D5" s="16" t="s">
        <v>299</v>
      </c>
      <c r="E5" s="16" t="s">
        <v>300</v>
      </c>
      <c r="F5" s="16" t="s">
        <v>301</v>
      </c>
      <c r="G5" s="16" t="s">
        <v>302</v>
      </c>
      <c r="H5" s="16" t="s">
        <v>303</v>
      </c>
      <c r="I5" s="16" t="s">
        <v>304</v>
      </c>
      <c r="J5" s="16" t="s">
        <v>305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45">
      <c r="A6" s="18" t="s">
        <v>306</v>
      </c>
      <c r="B6" s="18" t="s">
        <v>307</v>
      </c>
      <c r="C6" s="18" t="s">
        <v>308</v>
      </c>
      <c r="D6" s="18" t="s">
        <v>309</v>
      </c>
      <c r="E6" s="18" t="s">
        <v>310</v>
      </c>
      <c r="F6" s="18" t="s">
        <v>311</v>
      </c>
      <c r="G6" s="127" t="s">
        <v>312</v>
      </c>
      <c r="H6" s="18" t="s">
        <v>313</v>
      </c>
      <c r="I6" s="18" t="s">
        <v>314</v>
      </c>
      <c r="J6" s="18" t="s">
        <v>315</v>
      </c>
      <c r="K6" s="19" t="s">
        <v>316</v>
      </c>
      <c r="L6" s="19" t="s">
        <v>317</v>
      </c>
      <c r="M6" s="19" t="s">
        <v>70</v>
      </c>
      <c r="N6" s="19" t="s">
        <v>318</v>
      </c>
    </row>
    <row r="7" spans="1:45">
      <c r="A7" s="18" t="s">
        <v>319</v>
      </c>
      <c r="B7" s="18" t="s">
        <v>307</v>
      </c>
      <c r="C7" s="18" t="s">
        <v>320</v>
      </c>
      <c r="D7" s="18" t="s">
        <v>309</v>
      </c>
      <c r="E7" s="18" t="s">
        <v>310</v>
      </c>
      <c r="F7" s="18" t="s">
        <v>311</v>
      </c>
      <c r="G7" s="128"/>
      <c r="H7" s="18" t="s">
        <v>313</v>
      </c>
      <c r="I7" s="18" t="s">
        <v>321</v>
      </c>
      <c r="K7" s="19" t="s">
        <v>316</v>
      </c>
      <c r="L7" s="19" t="s">
        <v>317</v>
      </c>
      <c r="M7" s="19" t="s">
        <v>70</v>
      </c>
      <c r="N7" s="19" t="s">
        <v>318</v>
      </c>
    </row>
    <row r="8" spans="1:45">
      <c r="A8" s="18" t="s">
        <v>322</v>
      </c>
      <c r="B8" s="18" t="s">
        <v>323</v>
      </c>
      <c r="C8" s="18">
        <v>10002568</v>
      </c>
      <c r="D8" s="18" t="s">
        <v>324</v>
      </c>
      <c r="E8" s="18" t="s">
        <v>310</v>
      </c>
      <c r="F8" s="18" t="s">
        <v>311</v>
      </c>
      <c r="G8" s="18" t="s">
        <v>325</v>
      </c>
      <c r="H8" s="18" t="s">
        <v>313</v>
      </c>
      <c r="I8" s="18" t="s">
        <v>326</v>
      </c>
      <c r="J8" s="18" t="s">
        <v>327</v>
      </c>
      <c r="O8" s="20" t="s">
        <v>316</v>
      </c>
      <c r="P8" s="20" t="s">
        <v>311</v>
      </c>
      <c r="Q8" s="20" t="s">
        <v>311</v>
      </c>
      <c r="R8" s="20" t="s">
        <v>311</v>
      </c>
      <c r="S8" s="20" t="s">
        <v>318</v>
      </c>
    </row>
    <row r="9" spans="1:45">
      <c r="A9" s="18" t="s">
        <v>328</v>
      </c>
      <c r="B9" s="18" t="s">
        <v>323</v>
      </c>
      <c r="C9" s="18">
        <v>10010332</v>
      </c>
      <c r="D9" s="18" t="s">
        <v>324</v>
      </c>
      <c r="E9" s="18" t="s">
        <v>310</v>
      </c>
      <c r="F9" s="18" t="s">
        <v>311</v>
      </c>
      <c r="G9" s="18" t="s">
        <v>329</v>
      </c>
      <c r="H9" s="18" t="s">
        <v>313</v>
      </c>
      <c r="I9" s="18" t="s">
        <v>330</v>
      </c>
      <c r="J9" s="18" t="s">
        <v>331</v>
      </c>
      <c r="O9" s="20" t="s">
        <v>316</v>
      </c>
      <c r="P9" s="20" t="s">
        <v>311</v>
      </c>
      <c r="Q9" s="20" t="s">
        <v>311</v>
      </c>
      <c r="R9" s="20" t="s">
        <v>311</v>
      </c>
      <c r="S9" s="20" t="s">
        <v>318</v>
      </c>
    </row>
    <row r="10" spans="1:45">
      <c r="A10" s="18" t="s">
        <v>332</v>
      </c>
      <c r="B10" s="18" t="s">
        <v>323</v>
      </c>
      <c r="C10" s="18" t="s">
        <v>333</v>
      </c>
      <c r="D10" s="18" t="s">
        <v>324</v>
      </c>
      <c r="E10" s="18" t="s">
        <v>334</v>
      </c>
      <c r="F10" s="18" t="s">
        <v>311</v>
      </c>
      <c r="G10" s="18" t="s">
        <v>335</v>
      </c>
      <c r="H10" s="18" t="s">
        <v>313</v>
      </c>
      <c r="I10" s="18" t="s">
        <v>336</v>
      </c>
      <c r="J10" s="18" t="s">
        <v>337</v>
      </c>
      <c r="O10" s="20" t="s">
        <v>316</v>
      </c>
      <c r="P10" s="20" t="s">
        <v>311</v>
      </c>
      <c r="Q10" s="20" t="s">
        <v>311</v>
      </c>
      <c r="R10" s="20" t="s">
        <v>311</v>
      </c>
      <c r="S10" s="20" t="s">
        <v>318</v>
      </c>
    </row>
    <row r="11" spans="1:45">
      <c r="A11" s="18" t="s">
        <v>338</v>
      </c>
      <c r="B11" s="18" t="s">
        <v>339</v>
      </c>
      <c r="C11" s="18" t="s">
        <v>340</v>
      </c>
      <c r="D11" s="18" t="s">
        <v>341</v>
      </c>
      <c r="E11" s="18" t="s">
        <v>310</v>
      </c>
      <c r="F11" s="18" t="s">
        <v>311</v>
      </c>
      <c r="G11" s="18" t="s">
        <v>342</v>
      </c>
      <c r="H11" s="18" t="s">
        <v>343</v>
      </c>
      <c r="I11" s="18" t="s">
        <v>344</v>
      </c>
      <c r="J11" s="18" t="s">
        <v>345</v>
      </c>
      <c r="Q11" s="19" t="s">
        <v>316</v>
      </c>
      <c r="R11" s="19" t="s">
        <v>311</v>
      </c>
      <c r="S11" s="20" t="s">
        <v>311</v>
      </c>
      <c r="T11" s="20" t="s">
        <v>311</v>
      </c>
      <c r="U11" s="20" t="s">
        <v>311</v>
      </c>
      <c r="V11" s="20" t="s">
        <v>311</v>
      </c>
      <c r="W11" s="20" t="s">
        <v>318</v>
      </c>
    </row>
    <row r="12" spans="1:45">
      <c r="A12" s="18" t="s">
        <v>346</v>
      </c>
      <c r="B12" s="18" t="s">
        <v>347</v>
      </c>
      <c r="C12" s="18" t="s">
        <v>348</v>
      </c>
      <c r="D12" s="18" t="s">
        <v>349</v>
      </c>
      <c r="E12" s="18" t="s">
        <v>310</v>
      </c>
      <c r="F12" s="18" t="s">
        <v>311</v>
      </c>
      <c r="G12" s="129" t="s">
        <v>350</v>
      </c>
      <c r="H12" s="18" t="s">
        <v>313</v>
      </c>
      <c r="I12" s="18" t="s">
        <v>351</v>
      </c>
      <c r="J12" s="18" t="s">
        <v>352</v>
      </c>
      <c r="S12" s="19" t="s">
        <v>316</v>
      </c>
      <c r="T12" s="19" t="s">
        <v>311</v>
      </c>
      <c r="U12" s="19" t="s">
        <v>318</v>
      </c>
    </row>
    <row r="13" spans="1:45">
      <c r="A13" s="18" t="s">
        <v>353</v>
      </c>
      <c r="B13" s="18" t="s">
        <v>347</v>
      </c>
      <c r="C13" s="18" t="s">
        <v>354</v>
      </c>
      <c r="D13" s="18" t="s">
        <v>349</v>
      </c>
      <c r="E13" s="18" t="s">
        <v>310</v>
      </c>
      <c r="F13" s="18" t="s">
        <v>311</v>
      </c>
      <c r="G13" s="128"/>
      <c r="H13" s="18" t="s">
        <v>313</v>
      </c>
      <c r="I13" s="18" t="s">
        <v>355</v>
      </c>
      <c r="J13" s="18" t="s">
        <v>356</v>
      </c>
      <c r="S13" s="19" t="s">
        <v>316</v>
      </c>
      <c r="T13" s="19" t="s">
        <v>311</v>
      </c>
      <c r="U13" s="19" t="s">
        <v>318</v>
      </c>
    </row>
    <row r="14" spans="1:45">
      <c r="A14" s="18" t="s">
        <v>357</v>
      </c>
      <c r="B14" s="18" t="s">
        <v>347</v>
      </c>
      <c r="C14" s="18" t="s">
        <v>358</v>
      </c>
      <c r="D14" s="18" t="s">
        <v>349</v>
      </c>
      <c r="E14" s="18" t="s">
        <v>334</v>
      </c>
      <c r="F14" s="18" t="s">
        <v>311</v>
      </c>
      <c r="G14" s="128"/>
      <c r="H14" s="18" t="s">
        <v>313</v>
      </c>
      <c r="I14" s="18" t="s">
        <v>359</v>
      </c>
      <c r="J14" s="18" t="s">
        <v>360</v>
      </c>
      <c r="S14" s="19" t="s">
        <v>316</v>
      </c>
      <c r="T14" s="19" t="s">
        <v>311</v>
      </c>
      <c r="U14" s="19" t="s">
        <v>318</v>
      </c>
    </row>
    <row r="15" spans="1:45">
      <c r="A15" s="18" t="s">
        <v>361</v>
      </c>
      <c r="B15" s="18" t="s">
        <v>362</v>
      </c>
      <c r="C15" s="18" t="s">
        <v>363</v>
      </c>
      <c r="D15" s="18" t="s">
        <v>364</v>
      </c>
      <c r="E15" s="18" t="s">
        <v>334</v>
      </c>
      <c r="F15" s="18" t="s">
        <v>311</v>
      </c>
      <c r="G15" s="128" t="s">
        <v>365</v>
      </c>
      <c r="H15" s="18" t="s">
        <v>313</v>
      </c>
      <c r="I15" s="18" t="s">
        <v>366</v>
      </c>
      <c r="J15" s="18">
        <v>0</v>
      </c>
      <c r="S15" s="20" t="s">
        <v>316</v>
      </c>
      <c r="T15" s="20" t="s">
        <v>311</v>
      </c>
      <c r="U15" s="20" t="s">
        <v>311</v>
      </c>
      <c r="V15" s="20" t="s">
        <v>311</v>
      </c>
      <c r="W15" s="20" t="s">
        <v>318</v>
      </c>
    </row>
    <row r="16" spans="1:45">
      <c r="A16" s="18" t="s">
        <v>367</v>
      </c>
      <c r="B16" s="18" t="s">
        <v>362</v>
      </c>
      <c r="C16" s="18" t="s">
        <v>368</v>
      </c>
      <c r="D16" s="18" t="s">
        <v>364</v>
      </c>
      <c r="E16" s="18" t="s">
        <v>310</v>
      </c>
      <c r="F16" s="18" t="s">
        <v>311</v>
      </c>
      <c r="G16" s="128"/>
      <c r="H16" s="18" t="s">
        <v>313</v>
      </c>
      <c r="I16" s="18" t="s">
        <v>369</v>
      </c>
      <c r="J16" s="18" t="s">
        <v>370</v>
      </c>
      <c r="S16" s="20" t="s">
        <v>316</v>
      </c>
      <c r="T16" s="20" t="s">
        <v>311</v>
      </c>
      <c r="U16" s="20" t="s">
        <v>311</v>
      </c>
      <c r="V16" s="20" t="s">
        <v>311</v>
      </c>
      <c r="W16" s="20" t="s">
        <v>318</v>
      </c>
    </row>
    <row r="17" spans="1:33">
      <c r="A17" s="18" t="s">
        <v>371</v>
      </c>
      <c r="B17" s="18" t="s">
        <v>362</v>
      </c>
      <c r="C17" s="18" t="s">
        <v>372</v>
      </c>
      <c r="D17" s="18" t="s">
        <v>364</v>
      </c>
      <c r="E17" s="18" t="s">
        <v>334</v>
      </c>
      <c r="F17" s="18" t="s">
        <v>311</v>
      </c>
      <c r="G17" s="128"/>
      <c r="H17" s="18" t="s">
        <v>313</v>
      </c>
      <c r="I17" s="18" t="s">
        <v>373</v>
      </c>
      <c r="J17" s="18" t="s">
        <v>374</v>
      </c>
      <c r="S17" s="20" t="s">
        <v>316</v>
      </c>
      <c r="T17" s="20" t="s">
        <v>311</v>
      </c>
      <c r="U17" s="20" t="s">
        <v>311</v>
      </c>
      <c r="V17" s="20" t="s">
        <v>311</v>
      </c>
      <c r="W17" s="20" t="s">
        <v>318</v>
      </c>
    </row>
    <row r="18" spans="1:33">
      <c r="A18" s="18" t="s">
        <v>375</v>
      </c>
      <c r="B18" s="18" t="s">
        <v>376</v>
      </c>
      <c r="C18" s="18" t="s">
        <v>377</v>
      </c>
      <c r="D18" s="18" t="s">
        <v>378</v>
      </c>
      <c r="E18" s="18" t="s">
        <v>334</v>
      </c>
      <c r="F18" s="18" t="s">
        <v>311</v>
      </c>
      <c r="G18" s="128" t="s">
        <v>365</v>
      </c>
      <c r="H18" s="18" t="s">
        <v>313</v>
      </c>
      <c r="I18" s="18" t="s">
        <v>379</v>
      </c>
      <c r="J18" s="18" t="s">
        <v>380</v>
      </c>
      <c r="S18" s="20" t="s">
        <v>316</v>
      </c>
      <c r="T18" s="20" t="s">
        <v>311</v>
      </c>
      <c r="U18" s="20" t="s">
        <v>311</v>
      </c>
      <c r="V18" s="20" t="s">
        <v>311</v>
      </c>
      <c r="W18" s="20" t="s">
        <v>318</v>
      </c>
    </row>
    <row r="19" spans="1:33">
      <c r="A19" s="18" t="s">
        <v>381</v>
      </c>
      <c r="B19" s="18" t="s">
        <v>376</v>
      </c>
      <c r="C19" s="18" t="s">
        <v>382</v>
      </c>
      <c r="D19" s="18" t="s">
        <v>378</v>
      </c>
      <c r="E19" s="18" t="s">
        <v>334</v>
      </c>
      <c r="F19" s="18" t="s">
        <v>311</v>
      </c>
      <c r="G19" s="128"/>
      <c r="H19" s="18" t="s">
        <v>313</v>
      </c>
      <c r="I19" s="18" t="s">
        <v>383</v>
      </c>
      <c r="J19" s="18" t="s">
        <v>384</v>
      </c>
      <c r="S19" s="20" t="s">
        <v>316</v>
      </c>
      <c r="T19" s="20" t="s">
        <v>311</v>
      </c>
      <c r="U19" s="20" t="s">
        <v>311</v>
      </c>
      <c r="V19" s="20" t="s">
        <v>311</v>
      </c>
      <c r="W19" s="20" t="s">
        <v>318</v>
      </c>
    </row>
    <row r="20" spans="1:33">
      <c r="A20" s="18" t="s">
        <v>385</v>
      </c>
      <c r="B20" s="18" t="s">
        <v>376</v>
      </c>
      <c r="C20" s="18" t="s">
        <v>386</v>
      </c>
      <c r="D20" s="18" t="s">
        <v>378</v>
      </c>
      <c r="E20" s="18" t="s">
        <v>334</v>
      </c>
      <c r="F20" s="18" t="s">
        <v>311</v>
      </c>
      <c r="G20" s="128"/>
      <c r="H20" s="18" t="s">
        <v>313</v>
      </c>
      <c r="I20" s="18" t="s">
        <v>387</v>
      </c>
      <c r="J20" s="18" t="s">
        <v>388</v>
      </c>
      <c r="S20" s="20" t="s">
        <v>316</v>
      </c>
      <c r="T20" s="20" t="s">
        <v>311</v>
      </c>
      <c r="U20" s="20" t="s">
        <v>311</v>
      </c>
      <c r="V20" s="20" t="s">
        <v>311</v>
      </c>
      <c r="W20" s="20" t="s">
        <v>318</v>
      </c>
    </row>
    <row r="21" spans="1:33">
      <c r="A21" s="18" t="s">
        <v>389</v>
      </c>
      <c r="B21" s="18" t="s">
        <v>390</v>
      </c>
      <c r="C21" s="18">
        <v>10010410</v>
      </c>
      <c r="D21" s="18" t="s">
        <v>391</v>
      </c>
      <c r="E21" s="18" t="s">
        <v>334</v>
      </c>
      <c r="F21" s="18" t="s">
        <v>311</v>
      </c>
      <c r="G21" s="18" t="s">
        <v>365</v>
      </c>
      <c r="H21" s="18" t="s">
        <v>392</v>
      </c>
      <c r="I21" s="18" t="s">
        <v>393</v>
      </c>
      <c r="J21" s="18" t="s">
        <v>394</v>
      </c>
      <c r="X21" s="18"/>
      <c r="AC21" s="21" t="s">
        <v>316</v>
      </c>
      <c r="AD21" s="21" t="s">
        <v>311</v>
      </c>
      <c r="AE21" s="21" t="s">
        <v>311</v>
      </c>
      <c r="AF21" s="21" t="s">
        <v>311</v>
      </c>
      <c r="AG21" s="21" t="s">
        <v>318</v>
      </c>
    </row>
    <row r="22" spans="1:33" ht="16.5">
      <c r="A22" s="18" t="s">
        <v>395</v>
      </c>
      <c r="B22" s="18" t="s">
        <v>390</v>
      </c>
      <c r="C22" s="18" t="s">
        <v>396</v>
      </c>
      <c r="D22" s="18" t="s">
        <v>391</v>
      </c>
      <c r="E22" s="18" t="s">
        <v>334</v>
      </c>
      <c r="F22" s="18" t="s">
        <v>311</v>
      </c>
      <c r="G22" s="18" t="s">
        <v>365</v>
      </c>
      <c r="H22" s="18" t="s">
        <v>313</v>
      </c>
      <c r="I22" s="18" t="s">
        <v>397</v>
      </c>
      <c r="J22" s="18" t="s">
        <v>398</v>
      </c>
      <c r="P22" s="22"/>
      <c r="X22" s="18"/>
      <c r="AC22" s="21" t="s">
        <v>316</v>
      </c>
      <c r="AD22" s="21" t="s">
        <v>311</v>
      </c>
      <c r="AE22" s="21" t="s">
        <v>311</v>
      </c>
      <c r="AF22" s="21" t="s">
        <v>311</v>
      </c>
      <c r="AG22" s="21" t="s">
        <v>318</v>
      </c>
    </row>
    <row r="23" spans="1:33">
      <c r="A23" s="18" t="s">
        <v>399</v>
      </c>
      <c r="B23" s="18" t="s">
        <v>390</v>
      </c>
      <c r="C23" s="18" t="s">
        <v>400</v>
      </c>
      <c r="D23" s="18" t="s">
        <v>391</v>
      </c>
      <c r="E23" s="18" t="s">
        <v>334</v>
      </c>
      <c r="F23" s="18" t="s">
        <v>311</v>
      </c>
      <c r="G23" s="18" t="s">
        <v>342</v>
      </c>
      <c r="H23" s="18" t="s">
        <v>392</v>
      </c>
      <c r="I23" s="18" t="s">
        <v>401</v>
      </c>
      <c r="J23" s="18" t="s">
        <v>402</v>
      </c>
      <c r="X23" s="18"/>
      <c r="AC23" s="21" t="s">
        <v>316</v>
      </c>
      <c r="AD23" s="21" t="s">
        <v>311</v>
      </c>
      <c r="AE23" s="21" t="s">
        <v>311</v>
      </c>
      <c r="AF23" s="21" t="s">
        <v>311</v>
      </c>
      <c r="AG23" s="21" t="s">
        <v>318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G6:G7"/>
    <mergeCell ref="G12:G14"/>
    <mergeCell ref="G15:G17"/>
    <mergeCell ref="G18:G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配車管理例</vt:lpstr>
      <vt:lpstr>奥能登ver (2)</vt:lpstr>
      <vt:lpstr>奥能登ver</vt:lpstr>
      <vt:lpstr>七尾止まりver</vt:lpstr>
      <vt:lpstr>Sheet1</vt:lpstr>
      <vt:lpstr>0111</vt:lpstr>
      <vt:lpstr>Sheet1!Print_Titles</vt:lpstr>
      <vt:lpstr>奥能登ver!Print_Titles</vt:lpstr>
      <vt:lpstr>'奥能登ver (2)'!Print_Titles</vt:lpstr>
      <vt:lpstr>七尾止まりver!Print_Titles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eiyo</dc:creator>
  <cp:keywords/>
  <dc:description/>
  <cp:lastModifiedBy>eiyo</cp:lastModifiedBy>
  <cp:revision/>
  <cp:lastPrinted>2025-02-21T07:08:25Z</cp:lastPrinted>
  <dcterms:created xsi:type="dcterms:W3CDTF">2024-01-12T01:29:54Z</dcterms:created>
  <dcterms:modified xsi:type="dcterms:W3CDTF">2025-03-12T00:55:22Z</dcterms:modified>
  <cp:category/>
  <cp:contentStatus/>
</cp:coreProperties>
</file>